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2024-2023" sheetId="7" r:id="rId1"/>
  </sheets>
  <definedNames>
    <definedName name="_xlnm._FilterDatabase" localSheetId="0" hidden="1">'2024-2023'!#REF!</definedName>
  </definedNames>
  <calcPr calcId="144525"/>
</workbook>
</file>

<file path=xl/sharedStrings.xml><?xml version="1.0" encoding="utf-8"?>
<sst xmlns="http://schemas.openxmlformats.org/spreadsheetml/2006/main" count="4725" uniqueCount="2496">
  <si>
    <t xml:space="preserve">    附件</t>
  </si>
  <si>
    <t>2025年度企业研发投入奖补资金安排明细表</t>
  </si>
  <si>
    <t>序号</t>
  </si>
  <si>
    <t>单位详细名称</t>
  </si>
  <si>
    <t>统一社会信用代码</t>
  </si>
  <si>
    <t>所属
市（地）</t>
  </si>
  <si>
    <t>所属县区</t>
  </si>
  <si>
    <t>拟奖补金额（万元）</t>
  </si>
  <si>
    <t>其中省拨资金（万元）</t>
  </si>
  <si>
    <t>哈尔滨城市环境建设集团有限公司</t>
  </si>
  <si>
    <t>91230102127126575T</t>
  </si>
  <si>
    <t>哈尔滨市</t>
  </si>
  <si>
    <t xml:space="preserve">道里区 </t>
  </si>
  <si>
    <t>黑龙江省龙建路桥第四工程有限公司</t>
  </si>
  <si>
    <t>91230102672932847J</t>
  </si>
  <si>
    <t>道里区</t>
  </si>
  <si>
    <t>黑龙江交通发展股份有限公司</t>
  </si>
  <si>
    <t>912300005513040198</t>
  </si>
  <si>
    <t>哈尔滨供水集团有限责任公司</t>
  </si>
  <si>
    <t>912301007441924630</t>
  </si>
  <si>
    <t>哈尔滨市第一市政工程有限公司</t>
  </si>
  <si>
    <t>912301021271261376</t>
  </si>
  <si>
    <t>哈尔滨建工建设有限公司</t>
  </si>
  <si>
    <t>91230100749549644H</t>
  </si>
  <si>
    <t>哈尔滨市勘察测绘研究院</t>
  </si>
  <si>
    <t>912301023009145336</t>
  </si>
  <si>
    <t>哈尔滨光学仪器厂有限责任公司</t>
  </si>
  <si>
    <t>91230100127131171E</t>
  </si>
  <si>
    <t>黑龙江省龙建路桥第六工程有限公司</t>
  </si>
  <si>
    <t>91230102672942201H</t>
  </si>
  <si>
    <t>哈尔滨环宇互娱科技有限公司</t>
  </si>
  <si>
    <t>91230103MA1C02T50D</t>
  </si>
  <si>
    <t>黑龙江省八达建筑安装工程有限公司</t>
  </si>
  <si>
    <t>91230102MA1BYYP57K</t>
  </si>
  <si>
    <t>哈药集团世一堂中药饮片有限责任公司</t>
  </si>
  <si>
    <t>912301021276498194</t>
  </si>
  <si>
    <t>黑龙江省龙建路桥第五工程有限公司</t>
  </si>
  <si>
    <t>91230102672942260L</t>
  </si>
  <si>
    <t>哈尔滨兆联网络科技有限公司</t>
  </si>
  <si>
    <t>912301090860248118</t>
  </si>
  <si>
    <t>松北区</t>
  </si>
  <si>
    <t>黑龙江农投大数据科技有限公司</t>
  </si>
  <si>
    <t>91230199MA1C2B4A81</t>
  </si>
  <si>
    <t>黑龙江米尔克畜牧设备有限公司</t>
  </si>
  <si>
    <t>91230102300893170E</t>
  </si>
  <si>
    <t>哈尔滨博泰包装有限公司</t>
  </si>
  <si>
    <t>912301027813306939</t>
  </si>
  <si>
    <t>黑龙江省三禾饲料有限公司</t>
  </si>
  <si>
    <t>912301023085461228</t>
  </si>
  <si>
    <t>哈尔滨鹏程新材料科技股份有限公司</t>
  </si>
  <si>
    <t>912301997441976275</t>
  </si>
  <si>
    <t>哈尔滨永创计量检测有限公司</t>
  </si>
  <si>
    <t>912301023009929101</t>
  </si>
  <si>
    <t>哈尔滨华兴节能门窗股份有限公司</t>
  </si>
  <si>
    <t>91230102665652628G</t>
  </si>
  <si>
    <t>哈尔滨市中北热镀锌有限公司</t>
  </si>
  <si>
    <t>912301027277208855</t>
  </si>
  <si>
    <t>哈尔滨市中北铁塔制造有限公司</t>
  </si>
  <si>
    <t>9123010279309822XT</t>
  </si>
  <si>
    <t>哈尔滨中通阀门有限公司</t>
  </si>
  <si>
    <t>912301021277451308</t>
  </si>
  <si>
    <t>哈尔滨哈耐力汽车减震器制造有限公司</t>
  </si>
  <si>
    <t>91230199749515073Q</t>
  </si>
  <si>
    <t>哈尔滨农阳农牧科技有限公司</t>
  </si>
  <si>
    <t>91230102MA1B409C66</t>
  </si>
  <si>
    <t>哈尔滨华隆饲料开发有限公司</t>
  </si>
  <si>
    <t>91230102128072994X</t>
  </si>
  <si>
    <t>哈尔滨美华生物技术股份有限公司</t>
  </si>
  <si>
    <t>91230100734603468U</t>
  </si>
  <si>
    <t>黑龙江世轩塑料制品有限公司</t>
  </si>
  <si>
    <t>91230102680272973H</t>
  </si>
  <si>
    <t>哈尔滨交联电力电缆制造有限公司</t>
  </si>
  <si>
    <t>91230100744163021Y</t>
  </si>
  <si>
    <t>黑龙江省宏望饲料有限责任公司</t>
  </si>
  <si>
    <t>912301027028184560</t>
  </si>
  <si>
    <t>哈尔滨市联丰饲料有限公司</t>
  </si>
  <si>
    <t>91230102127718327N</t>
  </si>
  <si>
    <t>黑龙江省工程质量道桥检测中心有限公司</t>
  </si>
  <si>
    <t>91230103565150161A</t>
  </si>
  <si>
    <t>南岗区</t>
  </si>
  <si>
    <t>哈尔滨工业大学城市规划设计研究院有限公司</t>
  </si>
  <si>
    <t>91230103128166755P</t>
  </si>
  <si>
    <t>黑龙江省建筑设计研究院</t>
  </si>
  <si>
    <t>91230103127204721P</t>
  </si>
  <si>
    <t>哈尔滨杰曼机电设备有限公司</t>
  </si>
  <si>
    <t>9123010372368010X1</t>
  </si>
  <si>
    <t>平房区</t>
  </si>
  <si>
    <t>黑龙江广森测绘科技股份有限公司</t>
  </si>
  <si>
    <t>91230103799268322E</t>
  </si>
  <si>
    <t>中国联合网络通信有限公司哈尔滨市分公司</t>
  </si>
  <si>
    <t>91230100727698817L</t>
  </si>
  <si>
    <t>哈尔滨鹏博普华科技发展有限责任公司</t>
  </si>
  <si>
    <t>91230199078056119L</t>
  </si>
  <si>
    <t>哈尔滨市建源市政工程规划设计有限责任公司</t>
  </si>
  <si>
    <t>91230102738639134K</t>
  </si>
  <si>
    <t>黑龙江博思软件有限公司</t>
  </si>
  <si>
    <t>91230103558258633N</t>
  </si>
  <si>
    <t>黑龙江三联丰实通信技术服务有限公司</t>
  </si>
  <si>
    <t>912301035719368140</t>
  </si>
  <si>
    <t>黑龙江省应用电子有限责任公司</t>
  </si>
  <si>
    <t>91230103723675925J</t>
  </si>
  <si>
    <t>联通（黑龙江）产业互联网有限公司</t>
  </si>
  <si>
    <t>91230109MA1B0TTB2B</t>
  </si>
  <si>
    <t>黑龙江省交投工程咨询集团有限公司</t>
  </si>
  <si>
    <t>91230100126977239H</t>
  </si>
  <si>
    <t>黑龙江省龙丰公路工程检测有限责任公司</t>
  </si>
  <si>
    <t>9123010324561422X7</t>
  </si>
  <si>
    <t>哈尔滨工程大学船舶装备科技有限公司</t>
  </si>
  <si>
    <t>91230103690717243R</t>
  </si>
  <si>
    <t>中国铁路哈尔滨局集团有限公司</t>
  </si>
  <si>
    <t>91230100607000672H</t>
  </si>
  <si>
    <t>中铁建大桥工程局集团第四工程有限公司</t>
  </si>
  <si>
    <t>912301031269610189</t>
  </si>
  <si>
    <t>中铁二十二局集团第一工程有限公司</t>
  </si>
  <si>
    <t>91230103606109123U</t>
  </si>
  <si>
    <t>玖影软件股份有限公司</t>
  </si>
  <si>
    <t>91230103301234863C</t>
  </si>
  <si>
    <t>哈尔滨吉程自动化设备有限公司</t>
  </si>
  <si>
    <t>91230103MA18X45Q1H</t>
  </si>
  <si>
    <t>黑龙江省庆达水利水电工程有限公司</t>
  </si>
  <si>
    <t>91230103127582407E</t>
  </si>
  <si>
    <t>黑龙江省交通规划设计研究院集团有限公司</t>
  </si>
  <si>
    <t>91230100126970555M</t>
  </si>
  <si>
    <t>黑龙江省龙研水利规划设计有限责任公司</t>
  </si>
  <si>
    <t>91230103738617760W</t>
  </si>
  <si>
    <t>哈尔滨盛龙水表有限责任公司</t>
  </si>
  <si>
    <t>91230199723686026K</t>
  </si>
  <si>
    <t>哈尔滨公众地理信息研究所</t>
  </si>
  <si>
    <t>91230103723655238M</t>
  </si>
  <si>
    <t>黑龙江黑大智能科技有限公司</t>
  </si>
  <si>
    <t>91230103MA1BLFJX5E</t>
  </si>
  <si>
    <t>哈尔滨芯明天科技有限公司</t>
  </si>
  <si>
    <t>91230103665656573U</t>
  </si>
  <si>
    <t>哈尔滨工业大学建筑设计研究院有限公司</t>
  </si>
  <si>
    <t>91230103127207594J</t>
  </si>
  <si>
    <t>哈尔滨建创钢结构有限公司</t>
  </si>
  <si>
    <t>91230103763162120K</t>
  </si>
  <si>
    <t>黑龙江齐伦瀚科技有限公司</t>
  </si>
  <si>
    <t>91230199MA1BCWP78F</t>
  </si>
  <si>
    <t>哈尔滨市多相水处理技术有限公司</t>
  </si>
  <si>
    <t>9123010312761507X5</t>
  </si>
  <si>
    <t>北大荒垦丰种业股份有限公司</t>
  </si>
  <si>
    <t>91233000663854787K</t>
  </si>
  <si>
    <t>正业设计股份有限公司</t>
  </si>
  <si>
    <t>91233000741810019R</t>
  </si>
  <si>
    <t>黑龙江省公路桥梁勘测设计院有限公司</t>
  </si>
  <si>
    <t>91230102128172557Y</t>
  </si>
  <si>
    <t>黑龙江省龙建路桥第三工程有限公司</t>
  </si>
  <si>
    <t>91230103672942244D</t>
  </si>
  <si>
    <t>哈尔滨东方报警设备开发有限公司</t>
  </si>
  <si>
    <t>91230103718465712W</t>
  </si>
  <si>
    <t>黑龙江沣泽勘测规划设计咨询有限公司</t>
  </si>
  <si>
    <t>91233008325905131J</t>
  </si>
  <si>
    <t>中跃东源集团有限公司</t>
  </si>
  <si>
    <t>912330085654426582</t>
  </si>
  <si>
    <t>黑龙江鸿旭工程项目管理有限公司</t>
  </si>
  <si>
    <t>91233008MA1B2QMX0X</t>
  </si>
  <si>
    <t>哈尔滨豪克科技有限公司</t>
  </si>
  <si>
    <t>912301037029620011</t>
  </si>
  <si>
    <t>哈尔滨万高电气设备有限公司</t>
  </si>
  <si>
    <t>912301036802835259</t>
  </si>
  <si>
    <t>哈尔滨森鹰窗业股份有限公司</t>
  </si>
  <si>
    <t>91230100718443556Q</t>
  </si>
  <si>
    <t>哈尔滨上洋包装制品有限公司</t>
  </si>
  <si>
    <t>91230103718477457M</t>
  </si>
  <si>
    <t>哈尔滨哈工智慧嘉利通科技股份有限公司</t>
  </si>
  <si>
    <t>91230199665651449K</t>
  </si>
  <si>
    <t>黑龙江德沃科技开发有限公司</t>
  </si>
  <si>
    <t>912301036926100876</t>
  </si>
  <si>
    <t>哈尔滨哈铁装备制造有限公司</t>
  </si>
  <si>
    <t>91230102127135527C</t>
  </si>
  <si>
    <t>哈尔滨工具厂</t>
  </si>
  <si>
    <t>91230103128069867P</t>
  </si>
  <si>
    <t>哈尔滨山纳工具制造有限公司</t>
  </si>
  <si>
    <t>91230103MA1B8PQ57T</t>
  </si>
  <si>
    <t>哈尔滨海生金建材有限公司</t>
  </si>
  <si>
    <t>91230103MA195EWJ1Y</t>
  </si>
  <si>
    <t>哈尔滨哈普电气技术有限责任公司</t>
  </si>
  <si>
    <t>91230103769083757P</t>
  </si>
  <si>
    <t>哈尔滨联鑫管业有限公司</t>
  </si>
  <si>
    <t>91230103690719206D</t>
  </si>
  <si>
    <t>哈尔滨远驰航空装备有限公司</t>
  </si>
  <si>
    <t>9123011068029876X3</t>
  </si>
  <si>
    <t>哈尔滨北方防务装备股份有限公司</t>
  </si>
  <si>
    <t>91230100MA1968AY3C</t>
  </si>
  <si>
    <t>哈尔滨精方电力设备科技有限公司</t>
  </si>
  <si>
    <t>91230103300902532B</t>
  </si>
  <si>
    <t>哈尔滨华美亿丰成套设备制造有限公司</t>
  </si>
  <si>
    <t>912301035719490254</t>
  </si>
  <si>
    <t>韦玛实业集团有限公司</t>
  </si>
  <si>
    <t>912301037495377905</t>
  </si>
  <si>
    <t>黑龙江银嘉医疗器械集团有限公司</t>
  </si>
  <si>
    <t>91230103MA1C07930Y</t>
  </si>
  <si>
    <t>哈尔滨银光电镀有限公司</t>
  </si>
  <si>
    <t>91230104127231148D</t>
  </si>
  <si>
    <t>哈尔滨东北泵业有限责任公司</t>
  </si>
  <si>
    <t>91230104127273719W</t>
  </si>
  <si>
    <t>道外区</t>
  </si>
  <si>
    <t>哈尔滨市东北电力电器设备厂</t>
  </si>
  <si>
    <t>912301047277017489</t>
  </si>
  <si>
    <t>哈尔滨克什顿润滑油有限公司</t>
  </si>
  <si>
    <t>91230104665675379R</t>
  </si>
  <si>
    <t>中国石油天然气股份有限公司哈尔滨石化分公司</t>
  </si>
  <si>
    <t>9123010071844994X1</t>
  </si>
  <si>
    <t>中车哈尔滨车辆有限公司</t>
  </si>
  <si>
    <t>91230100799289166Y</t>
  </si>
  <si>
    <t>哈尔滨双通铸锻有限责任公司</t>
  </si>
  <si>
    <t>912301107690516169</t>
  </si>
  <si>
    <t>香坊区</t>
  </si>
  <si>
    <t>哈尔滨红光锅炉总厂有限责任公司</t>
  </si>
  <si>
    <t>912301048272839935</t>
  </si>
  <si>
    <t>哈尔滨团结锅炉集团有限公司</t>
  </si>
  <si>
    <t>91230104127271369W</t>
  </si>
  <si>
    <t>亚泰集团哈尔滨水泥有限公司</t>
  </si>
  <si>
    <t>91230104127043796F</t>
  </si>
  <si>
    <t>哈尔滨峰雷电力设备制造有限公司</t>
  </si>
  <si>
    <t>912301047184589930</t>
  </si>
  <si>
    <t>哈尔滨宏益实业集团股份有限公司</t>
  </si>
  <si>
    <t>91230104712063544B</t>
  </si>
  <si>
    <t>哈尔滨东北中发电力设备有限公司</t>
  </si>
  <si>
    <t>91230104686015169R</t>
  </si>
  <si>
    <t>黑龙江雄大电子产品有限公司</t>
  </si>
  <si>
    <t>91230104MA1B2RWT4C</t>
  </si>
  <si>
    <t>黑龙江九德管业有限公司</t>
  </si>
  <si>
    <t>91230104300997439K</t>
  </si>
  <si>
    <t>黑龙江爱科德科技有限公司</t>
  </si>
  <si>
    <t>912301100636934065</t>
  </si>
  <si>
    <t>哈尔滨松山堂药业有限公司</t>
  </si>
  <si>
    <t>91230104MA19191X3J</t>
  </si>
  <si>
    <t>哈尔滨盛昊电气设备有限公司</t>
  </si>
  <si>
    <t>91230104712010223Q</t>
  </si>
  <si>
    <t>黑龙江中诺检验检测有限公司</t>
  </si>
  <si>
    <t>91230110MA1BBAXY45</t>
  </si>
  <si>
    <t>领航数贸科技股份有限公司</t>
  </si>
  <si>
    <t>91230199078074982L</t>
  </si>
  <si>
    <t>哈尔滨天健高新技术有限公司</t>
  </si>
  <si>
    <t>912301996721168580</t>
  </si>
  <si>
    <t>黑龙江亿林网络股份有限公司</t>
  </si>
  <si>
    <t>9123019967212177X1</t>
  </si>
  <si>
    <t>格拉默车辆部件（哈尔滨）有限责任公司</t>
  </si>
  <si>
    <t>91230199MA1CKL401M</t>
  </si>
  <si>
    <t>哈尔滨东安汽车发动机制造有限公司</t>
  </si>
  <si>
    <t>91230100712017118A</t>
  </si>
  <si>
    <t>艾瑞汽车科技（哈尔滨）股份有限公司</t>
  </si>
  <si>
    <t>91230108127421902B</t>
  </si>
  <si>
    <t>哈尔滨哈飞工业有限责任公司</t>
  </si>
  <si>
    <t>912301087236835628</t>
  </si>
  <si>
    <t>哈工智慧城市研究院（哈尔滨）有限公司</t>
  </si>
  <si>
    <t>91230108MA1BF57E3K</t>
  </si>
  <si>
    <t>哈尔滨神州精英科技开发有限公司</t>
  </si>
  <si>
    <t>91230199094800542N</t>
  </si>
  <si>
    <t>哈尔滨凌之迅网络信息技术股份有限公司</t>
  </si>
  <si>
    <t>912301996860065455</t>
  </si>
  <si>
    <t>哈尔滨滨大阀门制造有限公司</t>
  </si>
  <si>
    <t>91230199702949819D</t>
  </si>
  <si>
    <t>哈尔滨东安利峰刀具有限公司</t>
  </si>
  <si>
    <t>91230199749540615X</t>
  </si>
  <si>
    <t>哈尔滨东安建筑工程有限公司</t>
  </si>
  <si>
    <t>91230108127421101T</t>
  </si>
  <si>
    <t>哈尔滨鼎恒机械制造有限公司</t>
  </si>
  <si>
    <t>91230108MA18Y99N1A</t>
  </si>
  <si>
    <t>哈尔滨东安实业发展有限公司</t>
  </si>
  <si>
    <t>91230108127420096N</t>
  </si>
  <si>
    <t>哈尔滨东安龙翔门窗制造有限公司</t>
  </si>
  <si>
    <t>91230108702950457H</t>
  </si>
  <si>
    <t>黑龙江釜隆瑞鑫精工科技有限公司</t>
  </si>
  <si>
    <t>91230108MA1C3LHX1P</t>
  </si>
  <si>
    <t>哈尔滨赛尚密封技术有限公司</t>
  </si>
  <si>
    <t>91230108MABLHGKK31</t>
  </si>
  <si>
    <t>哈尔滨东安汽车动力股份有限公司</t>
  </si>
  <si>
    <t>9123010071201745XG</t>
  </si>
  <si>
    <t>哈尔滨天祥冶金铸造材料有限公司</t>
  </si>
  <si>
    <t>91230108676997613R</t>
  </si>
  <si>
    <t>哈尔滨东轻金属材料加工有限公司</t>
  </si>
  <si>
    <t>9123010873137687XR</t>
  </si>
  <si>
    <t>东北轻合金有限责任公司</t>
  </si>
  <si>
    <t>91230100127049733H</t>
  </si>
  <si>
    <t>哈尔滨东轻特种材料有限责任公司</t>
  </si>
  <si>
    <t>912301007346029406</t>
  </si>
  <si>
    <t>哈尔滨天海机械制造有限公司</t>
  </si>
  <si>
    <t>91230108793067730N</t>
  </si>
  <si>
    <t>黑龙江省交投千方科技有限公司</t>
  </si>
  <si>
    <t>91230109MA1BRP5J14</t>
  </si>
  <si>
    <t>哈尔滨兴胜机械有限公司</t>
  </si>
  <si>
    <t>912301086802682457</t>
  </si>
  <si>
    <t>哈尔滨东盛金材科技（集团）股份有限公司</t>
  </si>
  <si>
    <t>91230108127432986Y</t>
  </si>
  <si>
    <t>哈尔滨精鑫科技有限公司</t>
  </si>
  <si>
    <t>912301101280642222</t>
  </si>
  <si>
    <t>哈尔滨科能熔敷科技股份有限公司</t>
  </si>
  <si>
    <t>912301997631689955</t>
  </si>
  <si>
    <t>哈尔滨东安高精管轴制造有限公司</t>
  </si>
  <si>
    <t>91230100712050655X</t>
  </si>
  <si>
    <t>哈电集团哈尔滨电站阀门有限公司</t>
  </si>
  <si>
    <t>91230199128083247R</t>
  </si>
  <si>
    <t>广联航空工业股份有限公司</t>
  </si>
  <si>
    <t>91230199565431270F</t>
  </si>
  <si>
    <t>哈尔滨润祥工业有限公司</t>
  </si>
  <si>
    <t>912301996656883800</t>
  </si>
  <si>
    <t>哈尔滨基楚电子科技有限公司</t>
  </si>
  <si>
    <t>912301996968413259</t>
  </si>
  <si>
    <t>凯斯纽荷兰工业（哈尔滨）机械有限公司</t>
  </si>
  <si>
    <t>91230199718406499L</t>
  </si>
  <si>
    <t>哈尔滨东北水电设备制造有限公司</t>
  </si>
  <si>
    <t>91230199781315573N</t>
  </si>
  <si>
    <t>长荣科技集团有限公司</t>
  </si>
  <si>
    <t>91230199781337916E</t>
  </si>
  <si>
    <t>光智科技股份有限公司</t>
  </si>
  <si>
    <t>912301997875329317</t>
  </si>
  <si>
    <t>哈尔滨新唐能源设备有限公司</t>
  </si>
  <si>
    <t>9123019978753999XN</t>
  </si>
  <si>
    <t>哈尔滨电气动力装备有限公司</t>
  </si>
  <si>
    <t>91230199799256583Y</t>
  </si>
  <si>
    <t>哈尔滨盛鑫源机械制造有限公司</t>
  </si>
  <si>
    <t>9123010830081804XC</t>
  </si>
  <si>
    <t>黑龙江海航创通机械传动设备制造有限公司</t>
  </si>
  <si>
    <t>91230108MA1B9EEL7G</t>
  </si>
  <si>
    <t>哈尔滨瀚霖科技开发有限公司</t>
  </si>
  <si>
    <t>91230108MA1B0JHY73</t>
  </si>
  <si>
    <t>工大环境股份有限公司</t>
  </si>
  <si>
    <t>91230199734603302T</t>
  </si>
  <si>
    <t>国能哈尔滨热电有限公司</t>
  </si>
  <si>
    <t>912301086769877578</t>
  </si>
  <si>
    <t>哈尔滨天河机械制造有限公司</t>
  </si>
  <si>
    <t>91230108756304936J</t>
  </si>
  <si>
    <t>哈尔滨宏源铝业有限责任公司</t>
  </si>
  <si>
    <t>91230108MA1AXQW962</t>
  </si>
  <si>
    <t>哈尔滨市航顺机械制造有限公司</t>
  </si>
  <si>
    <t>912301025719000105</t>
  </si>
  <si>
    <t>哈尔滨莱特兄弟科技开发有限公司</t>
  </si>
  <si>
    <t>9123010330080166XX</t>
  </si>
  <si>
    <t>哈尔滨利民橡胶有限公司</t>
  </si>
  <si>
    <t>91230108127421195G</t>
  </si>
  <si>
    <t>哈尔滨兰翔机械制造有限公司</t>
  </si>
  <si>
    <t>912301081274295094</t>
  </si>
  <si>
    <t>哈尔滨东安橡胶有限责任公司</t>
  </si>
  <si>
    <t>912301087184478720</t>
  </si>
  <si>
    <t>哈尔滨东安铁路设备制造有限公司</t>
  </si>
  <si>
    <t>91230108MA18XADKX4</t>
  </si>
  <si>
    <t>哈尔滨一洲制药有限公司</t>
  </si>
  <si>
    <t>91230199607173645K</t>
  </si>
  <si>
    <t>哈尔滨新世科技有限责任公司</t>
  </si>
  <si>
    <t>91230199734601091H</t>
  </si>
  <si>
    <t>哈尔滨建成北方专用车有限公司</t>
  </si>
  <si>
    <t>91230199775032390W</t>
  </si>
  <si>
    <t>哈尔滨鑫华航空工业股份有限公司</t>
  </si>
  <si>
    <t>912301007875298120</t>
  </si>
  <si>
    <t>百威哈尔滨啤酒有限公司</t>
  </si>
  <si>
    <t>912301996071704605</t>
  </si>
  <si>
    <t>哈尔滨和鑫彩色印刷有限公司</t>
  </si>
  <si>
    <t>912301997750152670</t>
  </si>
  <si>
    <t>哈尔滨华兴玻璃有限公司</t>
  </si>
  <si>
    <t>91230199MA1B7P4C91</t>
  </si>
  <si>
    <t>哈尔滨市金海盛工贸有限公司</t>
  </si>
  <si>
    <t>91230108787529871N</t>
  </si>
  <si>
    <t>哈尔滨新美包装有限公司</t>
  </si>
  <si>
    <t>91230100672132073A</t>
  </si>
  <si>
    <t>哈尔滨朗昇电气股份有限公司</t>
  </si>
  <si>
    <t>912301007690818902</t>
  </si>
  <si>
    <t>黑龙江航天信息有限公司</t>
  </si>
  <si>
    <t>912301027441763596</t>
  </si>
  <si>
    <t>哈尔滨宇龙自动化有限公司</t>
  </si>
  <si>
    <t>91230103749549847H</t>
  </si>
  <si>
    <t>哈尔滨东安华孚机械制造有限公司</t>
  </si>
  <si>
    <t>912301087690519236</t>
  </si>
  <si>
    <t>哈尔滨顶益食品有限公司</t>
  </si>
  <si>
    <t>91230199607175114F</t>
  </si>
  <si>
    <t>哈尔滨工大金涛科技股份有限公司</t>
  </si>
  <si>
    <t>91230199672124516X</t>
  </si>
  <si>
    <t>哈尔滨中天数控工具有限责任公司</t>
  </si>
  <si>
    <t>9123019972770624XM</t>
  </si>
  <si>
    <t>哈尔滨中实机械制造有限公司</t>
  </si>
  <si>
    <t>91230108MA19LM3940</t>
  </si>
  <si>
    <t>哈尔滨北方船舶工业有限公司</t>
  </si>
  <si>
    <t>91230109723662569M</t>
  </si>
  <si>
    <t>黑龙江省水利水电集团冲填工程有限公司</t>
  </si>
  <si>
    <t>912301001269623287</t>
  </si>
  <si>
    <t>黑龙江烟草工业有限责任公司</t>
  </si>
  <si>
    <t>912301001270503394</t>
  </si>
  <si>
    <t>黑龙江省北测检测评价咨询认证有限公司</t>
  </si>
  <si>
    <t>91230102MA1B4JP79U</t>
  </si>
  <si>
    <t>哈尔滨瀚邦医疗科技有限公司</t>
  </si>
  <si>
    <t>91230109718469481K</t>
  </si>
  <si>
    <t>黑龙江省龙建路桥第一工程有限公司</t>
  </si>
  <si>
    <t>912301096729328200</t>
  </si>
  <si>
    <t>哈尔滨科友半导体产业装备与技术研究院有限公司</t>
  </si>
  <si>
    <t>91230103MA1B409837</t>
  </si>
  <si>
    <t>黑龙江中策检测技术有限公司</t>
  </si>
  <si>
    <t>91230109MA18YG1L32</t>
  </si>
  <si>
    <t>黑龙江谱尼测试科技有限公司</t>
  </si>
  <si>
    <t>9123019930123015X9</t>
  </si>
  <si>
    <t>黑龙江省隆兴公路勘测设计有限公司</t>
  </si>
  <si>
    <t>912301031276728083</t>
  </si>
  <si>
    <t>哈尔滨海能达科技有限公司</t>
  </si>
  <si>
    <t>91230100690716697F</t>
  </si>
  <si>
    <t>黑龙江省龙科种业集团有限公司</t>
  </si>
  <si>
    <t>912301997819268925</t>
  </si>
  <si>
    <t>黑龙江蓝雷饲料有限公司</t>
  </si>
  <si>
    <t>91230109672125965J</t>
  </si>
  <si>
    <t>黑龙江浠源塑业有限公司</t>
  </si>
  <si>
    <t>91230109086042710G</t>
  </si>
  <si>
    <t>黑龙江新宏图建筑工程质量检测有限责任公司</t>
  </si>
  <si>
    <t>91230103696847882U</t>
  </si>
  <si>
    <t>哈尔滨世通华纳电力设备制造有限公司</t>
  </si>
  <si>
    <t>91230110MA195PNM9X</t>
  </si>
  <si>
    <t>黑龙江嘉和融通物联科技股份有限公司</t>
  </si>
  <si>
    <t>91230100558257833F</t>
  </si>
  <si>
    <t>黑龙江农垦勘测设计研究院有限公司</t>
  </si>
  <si>
    <t>9123300041427807X1</t>
  </si>
  <si>
    <t>黑龙江农垦建工路桥有限公司</t>
  </si>
  <si>
    <t>91233000702854799K</t>
  </si>
  <si>
    <t>黑龙江省时代资源环境工程设计有限公司</t>
  </si>
  <si>
    <t>912301107028552146</t>
  </si>
  <si>
    <t>黑龙江中科工程管理咨询有限公司</t>
  </si>
  <si>
    <t>91230110MA19JNGG6T</t>
  </si>
  <si>
    <t>黑龙江龙兴国际资源开发集团有限公司</t>
  </si>
  <si>
    <t>91230100772632200D</t>
  </si>
  <si>
    <t>哈尔滨普华电力设计有限公司</t>
  </si>
  <si>
    <t>91230103787522952J</t>
  </si>
  <si>
    <t>黑龙江国富融网络技术服务有限公司</t>
  </si>
  <si>
    <t>9123011030099211X0</t>
  </si>
  <si>
    <t>黑龙江省水利水电集团有限公司</t>
  </si>
  <si>
    <t>91230100126962109W</t>
  </si>
  <si>
    <t>东北林业大学工程咨询设计研究院有限公司</t>
  </si>
  <si>
    <t>912301001269765199</t>
  </si>
  <si>
    <t>黑龙江省建筑安装集团有限公司</t>
  </si>
  <si>
    <t>91230100126960816X</t>
  </si>
  <si>
    <t>哈尔滨星航光电科技有限公司</t>
  </si>
  <si>
    <t>91230110070011071R</t>
  </si>
  <si>
    <t>哈尔滨大电机研究所有限公司</t>
  </si>
  <si>
    <t>91230110MA1CLQGU2F</t>
  </si>
  <si>
    <t>哈尔滨电机厂有限责任公司</t>
  </si>
  <si>
    <t>912301991270479655</t>
  </si>
  <si>
    <t>哈尔滨新唐锅炉容器工程有限责任公司</t>
  </si>
  <si>
    <t>912301101281638108</t>
  </si>
  <si>
    <t>哈尔滨电站设备成套设计研究所有限公司</t>
  </si>
  <si>
    <t>91230100E77839930E</t>
  </si>
  <si>
    <t>哈尔滨锅炉厂有限责任公司</t>
  </si>
  <si>
    <t>91230199128025389R</t>
  </si>
  <si>
    <t>黑龙江省建工集团有限责任公司</t>
  </si>
  <si>
    <t>912301107444395341</t>
  </si>
  <si>
    <t>哈尔滨汽轮机厂有限责任公司</t>
  </si>
  <si>
    <t>912301991280249252</t>
  </si>
  <si>
    <t>哈电发电设备国家工程研究中心有限公司</t>
  </si>
  <si>
    <t>912301995226831015</t>
  </si>
  <si>
    <t>黑龙江华安精益计量技术研究院有限公司</t>
  </si>
  <si>
    <t>91230110558286474F</t>
  </si>
  <si>
    <t>黑龙江龙华岩土工程有限公司</t>
  </si>
  <si>
    <t>91230110749697663T</t>
  </si>
  <si>
    <t>黑龙江华睿智慧国土科技开发股份有限公司</t>
  </si>
  <si>
    <t>91230100738630041P</t>
  </si>
  <si>
    <t>黑龙江省水利监理咨询有限公司</t>
  </si>
  <si>
    <t>91230100126978194R</t>
  </si>
  <si>
    <t>哈尔滨安信咨询有限公司</t>
  </si>
  <si>
    <t>91230103300822997L</t>
  </si>
  <si>
    <t>哈尔滨黎明气体有限公司</t>
  </si>
  <si>
    <t>91230100702944284H</t>
  </si>
  <si>
    <t>通普信息技术股份有限公司</t>
  </si>
  <si>
    <t>91230100763195184P</t>
  </si>
  <si>
    <t>哈尔滨锅炉厂预热器有限责任公司</t>
  </si>
  <si>
    <t>91230110127386756D</t>
  </si>
  <si>
    <t>哈尔滨泰斯特检测有限责任公司</t>
  </si>
  <si>
    <t>91230102696824998H</t>
  </si>
  <si>
    <t>哈尔滨联科包装机械有限公司</t>
  </si>
  <si>
    <t>91230110070003346X</t>
  </si>
  <si>
    <t>哈尔滨市双琦环保资源利用有限公司</t>
  </si>
  <si>
    <t>912301007631654010</t>
  </si>
  <si>
    <t>哈尔滨绿达生动物药业有限公司</t>
  </si>
  <si>
    <t>91230110763160483R</t>
  </si>
  <si>
    <t>黑龙江鼎盛电气成套设备有限公司</t>
  </si>
  <si>
    <t>9123011030086998XD</t>
  </si>
  <si>
    <t>哈尔滨绿洲之星生物科技有限公司</t>
  </si>
  <si>
    <t>91230110598458779L</t>
  </si>
  <si>
    <t>哈尔滨新哈精密轴承股份有限公司</t>
  </si>
  <si>
    <t>9123000078600992XJ</t>
  </si>
  <si>
    <t>黑龙江省和粮农业有限公司</t>
  </si>
  <si>
    <t>91230110676999096K</t>
  </si>
  <si>
    <t>哈尔滨亦航动力机械有限公司</t>
  </si>
  <si>
    <t>91230110738638158D</t>
  </si>
  <si>
    <t>哈尔滨重核电力有限公司</t>
  </si>
  <si>
    <t>912301107690904984</t>
  </si>
  <si>
    <t>黑龙江威正恒建设集团有限公司</t>
  </si>
  <si>
    <t>91230110775047701B</t>
  </si>
  <si>
    <t>黑龙江省林科木业有限公司</t>
  </si>
  <si>
    <t>912301107930553342</t>
  </si>
  <si>
    <t>哈尔滨博深科技发展有限公司</t>
  </si>
  <si>
    <t>912301107631541551</t>
  </si>
  <si>
    <t>哈尔滨航动机械制造有限公司</t>
  </si>
  <si>
    <t>91230110MA1C8T2J02</t>
  </si>
  <si>
    <t>黑龙江华控电气成套设备有限公司</t>
  </si>
  <si>
    <t>912301105582685757</t>
  </si>
  <si>
    <t>黑龙江滨水净水材料有限公司</t>
  </si>
  <si>
    <t>91230110MA190JW88L</t>
  </si>
  <si>
    <t>哈药集团生物疫苗有限公司</t>
  </si>
  <si>
    <t>91230100127051219K</t>
  </si>
  <si>
    <t>哈尔滨银河电力设备有限公司</t>
  </si>
  <si>
    <t>912301107930539294</t>
  </si>
  <si>
    <t>哈尔滨海航机械制造有限公司</t>
  </si>
  <si>
    <t>91230110734590054L</t>
  </si>
  <si>
    <t>哈尔滨通用液压机械制造有限公司</t>
  </si>
  <si>
    <t>91230110738647257G</t>
  </si>
  <si>
    <t>哈尔滨科海机械设备制造有限公司</t>
  </si>
  <si>
    <t>9123011079925924X2</t>
  </si>
  <si>
    <t>哈尔滨铸鼎工大新材料科技有限公司</t>
  </si>
  <si>
    <t>91230199301211856H</t>
  </si>
  <si>
    <t>哈尔滨兴民丰牧业有限公司</t>
  </si>
  <si>
    <t>9123011059845417XK</t>
  </si>
  <si>
    <t>黑龙江金昊节能保温建材集团有限公司</t>
  </si>
  <si>
    <t>91230110073318538L</t>
  </si>
  <si>
    <t>哈尔滨千合动物药品制造有限公司</t>
  </si>
  <si>
    <t>91230110787501895P</t>
  </si>
  <si>
    <t>哈尔滨高鑫耐磨材料有限公司</t>
  </si>
  <si>
    <t>912301107875144420</t>
  </si>
  <si>
    <t>黑龙江新中信门业有限公司</t>
  </si>
  <si>
    <t>91230110MA18Y2GD5E</t>
  </si>
  <si>
    <t>哈尔滨天翊煤矿救援装备有限公司</t>
  </si>
  <si>
    <t>91230111696848359U</t>
  </si>
  <si>
    <t>呼兰区</t>
  </si>
  <si>
    <t>哈尔滨三发新型节能建材有限责任公司</t>
  </si>
  <si>
    <t>91230111749532586R</t>
  </si>
  <si>
    <t>黑龙江立美嘉生物科技有限公司</t>
  </si>
  <si>
    <t>91230111MA1BL9AR2T</t>
  </si>
  <si>
    <t>哈尔滨润农牧业有限公司</t>
  </si>
  <si>
    <t>91230111MA18XDT9XK</t>
  </si>
  <si>
    <t>哈尔滨鑫成门业有限公司</t>
  </si>
  <si>
    <t>9123011167212310XN</t>
  </si>
  <si>
    <t>哈尔滨群勤环保科技有限公司</t>
  </si>
  <si>
    <t>91230111672129173Q</t>
  </si>
  <si>
    <t>哈尔滨显诚电站配件制造有限公司</t>
  </si>
  <si>
    <t>9123011258510404XL</t>
  </si>
  <si>
    <t>阿城区</t>
  </si>
  <si>
    <t>哈尔滨泰华药业股份有限公司</t>
  </si>
  <si>
    <t>912301007313478684</t>
  </si>
  <si>
    <t>黑龙江省中冉建材有限公司</t>
  </si>
  <si>
    <t>91230112MA1C4U062M</t>
  </si>
  <si>
    <t>黑龙江省达丰科技开发有限责任公司</t>
  </si>
  <si>
    <t>91230112734606079B</t>
  </si>
  <si>
    <t>黑龙江阿一电气有限责任公司</t>
  </si>
  <si>
    <t>91230112MA195MN19P</t>
  </si>
  <si>
    <t>哈尔滨市伊盛源清真食品有限责任公司</t>
  </si>
  <si>
    <t>91230112300888902N</t>
  </si>
  <si>
    <t>建龙阿城钢铁有限公司</t>
  </si>
  <si>
    <t>912301127236980004</t>
  </si>
  <si>
    <t>黑龙江华明管业有限公司</t>
  </si>
  <si>
    <t>91230112MA1BPDBN9M</t>
  </si>
  <si>
    <t>建龙黑龙江新材料科技有限公司</t>
  </si>
  <si>
    <t>91230112MA1BPLT66K</t>
  </si>
  <si>
    <t>黑龙江红豆杉药业有限责任公司</t>
  </si>
  <si>
    <t>912301127277343207</t>
  </si>
  <si>
    <t>黑龙江省中信路桥材料有限公司</t>
  </si>
  <si>
    <t>91230112744175209K</t>
  </si>
  <si>
    <t>龙建科工（黑龙江）有限公司</t>
  </si>
  <si>
    <t>91230112MA19DB6143</t>
  </si>
  <si>
    <t>哈尔滨火龙神农业生物化工有限公司</t>
  </si>
  <si>
    <t>91230112718449157W</t>
  </si>
  <si>
    <t>哈尔滨紫杉油脂股份有限公司</t>
  </si>
  <si>
    <t>912301007875031887</t>
  </si>
  <si>
    <t>哈尔滨华加新型建材有限公司</t>
  </si>
  <si>
    <t>912301996071679584</t>
  </si>
  <si>
    <t>哈尔滨驰远电力设备工程有限公司</t>
  </si>
  <si>
    <t>91230110591931359B</t>
  </si>
  <si>
    <t>哈尔滨鑫润工业有限公司</t>
  </si>
  <si>
    <t>91230110763170569P</t>
  </si>
  <si>
    <t>哈尔滨金鑫电站设备制造有限公司</t>
  </si>
  <si>
    <t>912301127029037062</t>
  </si>
  <si>
    <t>哈尔滨宏伟玻璃制品科技开发有限公司</t>
  </si>
  <si>
    <t>912301127875432787</t>
  </si>
  <si>
    <t>哈尔滨沃禾农业发展有限责任公司</t>
  </si>
  <si>
    <t>91230112MA18Y85G6E</t>
  </si>
  <si>
    <t>哈尔滨市春城电站配件有限公司</t>
  </si>
  <si>
    <t>91230112676967027N</t>
  </si>
  <si>
    <t>哈尔滨汇丰生物农化有限公司</t>
  </si>
  <si>
    <t>9123011272367958XA</t>
  </si>
  <si>
    <t>哈尔滨市鑫合电站配件有限公司</t>
  </si>
  <si>
    <t>91230112749532842Q</t>
  </si>
  <si>
    <t>黑龙江森工农化有限公司</t>
  </si>
  <si>
    <t>91230112127472398U</t>
  </si>
  <si>
    <t>亚泰集团哈尔滨水泥（阿城）有限公司</t>
  </si>
  <si>
    <t>91230112686039785G</t>
  </si>
  <si>
    <t>哈尔滨国统管道有限公司</t>
  </si>
  <si>
    <t>91230100746992325D</t>
  </si>
  <si>
    <t>哈尔滨市誉丰牧业有限公司</t>
  </si>
  <si>
    <t>9123010375632649X9</t>
  </si>
  <si>
    <t>双城区</t>
  </si>
  <si>
    <t>哈尔滨三三药业有限公司</t>
  </si>
  <si>
    <t>91230113702846879Q</t>
  </si>
  <si>
    <t>黑龙江省金永科技开发有限公司</t>
  </si>
  <si>
    <t>9123011305634518XF</t>
  </si>
  <si>
    <t>黑龙江天元康宇环保科技有限公司</t>
  </si>
  <si>
    <t>91230113734636534R</t>
  </si>
  <si>
    <t>哈尔滨正朗航空设备制造有限公司</t>
  </si>
  <si>
    <t>91230113MA18X4LG1X</t>
  </si>
  <si>
    <t>哈尔滨广旺机电设备制造有限公司</t>
  </si>
  <si>
    <t>91230113787511233C</t>
  </si>
  <si>
    <t>哈尔滨东安粮油机电设备有限公司</t>
  </si>
  <si>
    <t>91230113696804663C</t>
  </si>
  <si>
    <t>哈尔滨市兴铁铁路器材有限公司</t>
  </si>
  <si>
    <t>91230112MA1ATL4F15</t>
  </si>
  <si>
    <t>哈尔滨沛奇隆生物制药有限公司</t>
  </si>
  <si>
    <t>91230100734636921B</t>
  </si>
  <si>
    <t>双城雀巢有限公司</t>
  </si>
  <si>
    <t>91230100606410215R</t>
  </si>
  <si>
    <t>双城市国开电气制造有限公司</t>
  </si>
  <si>
    <t>912301135919313169</t>
  </si>
  <si>
    <t>黑龙江省哈南科技开发有限责任公司</t>
  </si>
  <si>
    <t>91230113738603676M</t>
  </si>
  <si>
    <t>双城多多印铁制罐有限责任公司</t>
  </si>
  <si>
    <t>91230113749514433H</t>
  </si>
  <si>
    <t>哈尔滨对鹿饮品有限公司</t>
  </si>
  <si>
    <t>9123011367211254XF</t>
  </si>
  <si>
    <t>双城市天阳彩印包装有限公司</t>
  </si>
  <si>
    <t>91230113749504956H</t>
  </si>
  <si>
    <t>哈尔滨海天塑料包装有限公司</t>
  </si>
  <si>
    <t>912301137563407500</t>
  </si>
  <si>
    <t>哈尔滨市益农种业有限公司</t>
  </si>
  <si>
    <t>91230113665696276J</t>
  </si>
  <si>
    <t>龙江公社（哈尔滨）肥业有限公司</t>
  </si>
  <si>
    <t>91230113MA1CN6UK6T</t>
  </si>
  <si>
    <t>哈尔滨集尔泰饲料有限公司</t>
  </si>
  <si>
    <t>912301136860277418</t>
  </si>
  <si>
    <t>黑龙江鑫连鑫生物科技有限公司</t>
  </si>
  <si>
    <t>91230113MA18YUKF3B</t>
  </si>
  <si>
    <t>黑龙江省康平生物工程有限责任公司</t>
  </si>
  <si>
    <t>912301137495235084</t>
  </si>
  <si>
    <t>黑龙江博瑞饲料有限公司</t>
  </si>
  <si>
    <t>912301137813368840</t>
  </si>
  <si>
    <t>哈尔滨力强药业有限责任公司</t>
  </si>
  <si>
    <t>912301237029151846</t>
  </si>
  <si>
    <t>依兰县</t>
  </si>
  <si>
    <t>哈尔滨工程北米科技有限公司</t>
  </si>
  <si>
    <t>91230199MA196NAY42</t>
  </si>
  <si>
    <t>方正县</t>
  </si>
  <si>
    <t>哈尔滨高泰食品有限责任公司</t>
  </si>
  <si>
    <t>912301257029099809</t>
  </si>
  <si>
    <t>宾县</t>
  </si>
  <si>
    <t>哈尔滨运美达生物科技有限公司</t>
  </si>
  <si>
    <t>91230125749539884G</t>
  </si>
  <si>
    <t>哈尔滨奥瑞德光电技术有限公司</t>
  </si>
  <si>
    <t>91230125781348105M</t>
  </si>
  <si>
    <t>今麦郎饮品（哈尔滨）有限公司</t>
  </si>
  <si>
    <t>91230125787540624H</t>
  </si>
  <si>
    <t>哈尔滨长恒专用设备制造有限公司</t>
  </si>
  <si>
    <t>91230125MA1C00UQ3D</t>
  </si>
  <si>
    <t>哈尔滨峰雷重工机械装备科技有限公司</t>
  </si>
  <si>
    <t>91230103MA1C54WCXY</t>
  </si>
  <si>
    <t>黑龙江三兄弟钾肥有限公司</t>
  </si>
  <si>
    <t>9123012530082604X9</t>
  </si>
  <si>
    <t>哈尔滨东泰环保锅炉有限公司</t>
  </si>
  <si>
    <t>91230125558278327C</t>
  </si>
  <si>
    <t>哈尔滨鹏程农牧科技有限公司</t>
  </si>
  <si>
    <t>91230125578081636F</t>
  </si>
  <si>
    <t>哈尔滨哈东新春锅炉有限公司</t>
  </si>
  <si>
    <t>91230125578087990F</t>
  </si>
  <si>
    <t>哈尔滨重齿传动设备有限公司</t>
  </si>
  <si>
    <t>91230125578097339T</t>
  </si>
  <si>
    <t>黑龙江宏瑞彩印包装制品有限公司</t>
  </si>
  <si>
    <t>91230125665670076Q</t>
  </si>
  <si>
    <t>江南电气集团有限公司</t>
  </si>
  <si>
    <t>91230125672102149F</t>
  </si>
  <si>
    <t>黑龙江中捷彩涂板材有限公司</t>
  </si>
  <si>
    <t>91230125799295179B</t>
  </si>
  <si>
    <t>哈尔滨霈泽材料科技有限公司</t>
  </si>
  <si>
    <t>91230125MA1B7P1W3P</t>
  </si>
  <si>
    <t>黑龙江华垦农业机械有限公司</t>
  </si>
  <si>
    <t>91230125MA1BMT5777</t>
  </si>
  <si>
    <t>哈尔滨龙新包装有限公司</t>
  </si>
  <si>
    <t>91230125MA1C6FUF7B</t>
  </si>
  <si>
    <t>黑龙江北大荒现代农业服务集团众荣农机有限公司</t>
  </si>
  <si>
    <t>91230125676988258R</t>
  </si>
  <si>
    <t>哈尔滨太行兴隆水泥有限公司</t>
  </si>
  <si>
    <t>91230126756330202P</t>
  </si>
  <si>
    <t>巴彦县</t>
  </si>
  <si>
    <t>哈尔滨迪克伦化工有限公司</t>
  </si>
  <si>
    <t>91230126665692902L</t>
  </si>
  <si>
    <t>哈尔滨健康农牧业有限公司</t>
  </si>
  <si>
    <t>912301265851044610</t>
  </si>
  <si>
    <t>哈尔滨昱昇源科技有限公司</t>
  </si>
  <si>
    <t>91230127MA1BA9XM8X</t>
  </si>
  <si>
    <t>木兰县</t>
  </si>
  <si>
    <t>木兰县万宝工艺有限责任公司</t>
  </si>
  <si>
    <t>91230127749513537M</t>
  </si>
  <si>
    <t>黑龙江百家得冷冻食品有限公司</t>
  </si>
  <si>
    <t>91230128558261816M</t>
  </si>
  <si>
    <t>通河县</t>
  </si>
  <si>
    <t>通河县大海农业机械有限公司</t>
  </si>
  <si>
    <t>91230128MA18XRGT9R</t>
  </si>
  <si>
    <t>黑龙江北草堂中药材有限责任公司</t>
  </si>
  <si>
    <t>912301280780956014</t>
  </si>
  <si>
    <t>黑龙江久久药业有限责任公司</t>
  </si>
  <si>
    <t>91230110606112074P</t>
  </si>
  <si>
    <t>哈尔滨蒲公英药业有限公司</t>
  </si>
  <si>
    <t>9123012973863742XN</t>
  </si>
  <si>
    <t>延寿县</t>
  </si>
  <si>
    <t>黑龙江香其食品股份有限公司</t>
  </si>
  <si>
    <t>9123010067210585XL</t>
  </si>
  <si>
    <t>哈尔滨瀚钧现代制药有限公司</t>
  </si>
  <si>
    <t>912301290636840919</t>
  </si>
  <si>
    <t>延寿县鼎鑫生物工程有限公司</t>
  </si>
  <si>
    <t>91230129552617412T</t>
  </si>
  <si>
    <t>黑龙江省建设技术发展中心有限公司</t>
  </si>
  <si>
    <t>91230100126962360J</t>
  </si>
  <si>
    <t>龙建路桥股份有限公司</t>
  </si>
  <si>
    <t>91230100606102976R</t>
  </si>
  <si>
    <t>哈尔滨城林科技股份有限公司</t>
  </si>
  <si>
    <t>9123010072769025X1</t>
  </si>
  <si>
    <t>哈尔滨东大高新材料股份有限公司</t>
  </si>
  <si>
    <t>912301007495198409</t>
  </si>
  <si>
    <t>黑龙江省恒生干细胞工程有限公司</t>
  </si>
  <si>
    <t>91230103565197816X</t>
  </si>
  <si>
    <t>黑龙江沃土华源科技开发有限公司</t>
  </si>
  <si>
    <t>912301036968421178</t>
  </si>
  <si>
    <t>黑龙江邮政易通信息网络有限责任公司</t>
  </si>
  <si>
    <t>91230103702854692K</t>
  </si>
  <si>
    <t>国脉通信规划设计有限公司</t>
  </si>
  <si>
    <t>91230103725334622N</t>
  </si>
  <si>
    <t>哈尔滨威尔焊接有限责任公司</t>
  </si>
  <si>
    <t>91230103727699510G</t>
  </si>
  <si>
    <t>哈尔滨福庭航空工业有限公司</t>
  </si>
  <si>
    <t>912301085780998016</t>
  </si>
  <si>
    <t>哈尔滨和泰电力设备有限公司</t>
  </si>
  <si>
    <t>91230110712055325D</t>
  </si>
  <si>
    <t>黑龙江海康软件工程有限公司</t>
  </si>
  <si>
    <t>91230110755335757G</t>
  </si>
  <si>
    <t>大唐融合（哈尔滨）生态环境科技有限公司</t>
  </si>
  <si>
    <t>91230199070014475G</t>
  </si>
  <si>
    <t>哈尔滨思哲睿智能医疗设备股份有限公司</t>
  </si>
  <si>
    <t>91230199078061209W</t>
  </si>
  <si>
    <t>黑龙江多能电气有限公司</t>
  </si>
  <si>
    <t>91230199127047746T</t>
  </si>
  <si>
    <t>哈尔滨铁路减速顶调速研究有限公司</t>
  </si>
  <si>
    <t>912301991270487576</t>
  </si>
  <si>
    <t>哈尔滨维科生物技术有限公司</t>
  </si>
  <si>
    <t>91230199127069531W</t>
  </si>
  <si>
    <t>黑龙江电力调度实业有限公司</t>
  </si>
  <si>
    <t>91230199127221425Y</t>
  </si>
  <si>
    <t>哈尔滨固泰电子有限责任公司</t>
  </si>
  <si>
    <t>91230199128061216M</t>
  </si>
  <si>
    <t>哈尔滨华强电力自动化工程有限公司</t>
  </si>
  <si>
    <t>9123019912808299XK</t>
  </si>
  <si>
    <t>哈尔滨交研交通工程有限责任公司</t>
  </si>
  <si>
    <t>912301991280849605</t>
  </si>
  <si>
    <t>哈尔滨铂云医疗器械有限公司</t>
  </si>
  <si>
    <t>91230199300878552E</t>
  </si>
  <si>
    <t>哈尔滨易位科技有限公司</t>
  </si>
  <si>
    <t>91230199300904802R</t>
  </si>
  <si>
    <t>黑龙江泰比文具有限公司</t>
  </si>
  <si>
    <t>91230199300954551H</t>
  </si>
  <si>
    <t>哈尔滨工大焊接科技有限公司</t>
  </si>
  <si>
    <t>912301993009784490</t>
  </si>
  <si>
    <t>哈药集团三精制药有限公司</t>
  </si>
  <si>
    <t>91230199301153895D</t>
  </si>
  <si>
    <t>黑龙江省德科精密机电设备有限公司</t>
  </si>
  <si>
    <t>91230199301205499D</t>
  </si>
  <si>
    <t>方舟国际设计有限公司</t>
  </si>
  <si>
    <t>912301993012254220</t>
  </si>
  <si>
    <t>黑龙江大三源乳品机械有限公司</t>
  </si>
  <si>
    <t>912301995226770947</t>
  </si>
  <si>
    <t>北大荒食品集团哈尔滨豆制品有限公司</t>
  </si>
  <si>
    <t>91230199558260848J</t>
  </si>
  <si>
    <t>黑龙江省龙交工程检测加固有限公司</t>
  </si>
  <si>
    <t>91230199558261672Y</t>
  </si>
  <si>
    <t>哈尔滨科锐同创机模制造有限公司</t>
  </si>
  <si>
    <t>912301995582734388</t>
  </si>
  <si>
    <t>安衡讯信息安全服务有限公司</t>
  </si>
  <si>
    <t>912301995582739801</t>
  </si>
  <si>
    <t>哈尔滨中申电气制造有限公司</t>
  </si>
  <si>
    <t>91230199565401266R</t>
  </si>
  <si>
    <t>哈尔滨秋林饮料科技股份有限公司</t>
  </si>
  <si>
    <t>91230199578066153N</t>
  </si>
  <si>
    <t>哈尔滨未名信息技术开发有限公司</t>
  </si>
  <si>
    <t>912301995780785684</t>
  </si>
  <si>
    <t>哈尔滨新科锐复合材料制造有限公司</t>
  </si>
  <si>
    <t>9123019958512805X3</t>
  </si>
  <si>
    <t>黑龙江文图测绘地理信息有限责任公司</t>
  </si>
  <si>
    <t>912301995919126680</t>
  </si>
  <si>
    <t>哈尔滨斯特莱茵环境科技有限公司</t>
  </si>
  <si>
    <t>91230199598455287B</t>
  </si>
  <si>
    <t>哈尔滨怡康药业有限公司</t>
  </si>
  <si>
    <t>91230199607164810U</t>
  </si>
  <si>
    <t>哈尔滨北方热处理有限公司</t>
  </si>
  <si>
    <t>912301996721256660</t>
  </si>
  <si>
    <t>中科达信科技集团股份有限公司</t>
  </si>
  <si>
    <t>91230199676967801G</t>
  </si>
  <si>
    <t>哈尔滨展鹏医药包装有限公司</t>
  </si>
  <si>
    <t>91230199690728065P</t>
  </si>
  <si>
    <t>黑龙江江世药业有限公司</t>
  </si>
  <si>
    <t>91230199702846035D</t>
  </si>
  <si>
    <t>德强生物股份有限公司</t>
  </si>
  <si>
    <t>91230199702847214T</t>
  </si>
  <si>
    <t>哈尔滨业锐药业有限公司</t>
  </si>
  <si>
    <t>91230199702847804U</t>
  </si>
  <si>
    <t>哈尔滨医大药业股份有限公司</t>
  </si>
  <si>
    <t>91230199702953105L</t>
  </si>
  <si>
    <t>黑龙江省中能控制工程股份有限公司</t>
  </si>
  <si>
    <t>912301997120127123</t>
  </si>
  <si>
    <t>哈尔滨万宇科技股份有限公司</t>
  </si>
  <si>
    <t>91230199712018874G</t>
  </si>
  <si>
    <t>黑龙江瑞兴科技股份有限公司</t>
  </si>
  <si>
    <t>91230199712027009U</t>
  </si>
  <si>
    <t>哈尔滨新中新电子股份有限公司</t>
  </si>
  <si>
    <t>91230199712046859N</t>
  </si>
  <si>
    <t>哈尔滨富康牧业有限公司</t>
  </si>
  <si>
    <t>91230199712072651W</t>
  </si>
  <si>
    <t>哈尔滨裕昌食品有限公司</t>
  </si>
  <si>
    <t>91230199718467136R</t>
  </si>
  <si>
    <t>哈尔滨市天大电站设备有限公司</t>
  </si>
  <si>
    <t>91230199718474010H</t>
  </si>
  <si>
    <t>中国蓝星哈尔滨石化有限公司</t>
  </si>
  <si>
    <t>91230199723657954K</t>
  </si>
  <si>
    <t>哈尔滨威帝电子股份有限公司</t>
  </si>
  <si>
    <t>91230199723661865E</t>
  </si>
  <si>
    <t>哈尔滨工程大学科技园发展有限公司</t>
  </si>
  <si>
    <t>9123019972369216XF</t>
  </si>
  <si>
    <t>哈尔滨远大牧业有限公司</t>
  </si>
  <si>
    <t>91230199727702919F</t>
  </si>
  <si>
    <t>哈尔滨大洋制药股份有限公司</t>
  </si>
  <si>
    <t>912301997313533607</t>
  </si>
  <si>
    <t>九三食品股份有限公司</t>
  </si>
  <si>
    <t>91230199731354734E</t>
  </si>
  <si>
    <t>哈尔滨珍宝制药有限公司</t>
  </si>
  <si>
    <t>91230199731374049N</t>
  </si>
  <si>
    <t>哈尔滨天手食品有限公司</t>
  </si>
  <si>
    <t>912301997386018576</t>
  </si>
  <si>
    <t>哈尔滨顶津食品有限公司</t>
  </si>
  <si>
    <t>91230199738613081F</t>
  </si>
  <si>
    <t>哈尔滨天源石化工程设计有限责任公司</t>
  </si>
  <si>
    <t>912301997386364518</t>
  </si>
  <si>
    <t>哈尔滨市科佳通用机电股份有限公司</t>
  </si>
  <si>
    <t>91230199744173465B</t>
  </si>
  <si>
    <t>黑龙江源泉国土资源勘查设计有限公司</t>
  </si>
  <si>
    <t>91230199744192949A</t>
  </si>
  <si>
    <t>哈尔滨德利亚电子科技有限公司</t>
  </si>
  <si>
    <t>91230199749501050Q</t>
  </si>
  <si>
    <t>哈尔滨汇通电力设备有限公司</t>
  </si>
  <si>
    <t>91230199749511013M</t>
  </si>
  <si>
    <t>哈尔滨华强电力电站设备修造有限责任公司</t>
  </si>
  <si>
    <t>91230199749511021G</t>
  </si>
  <si>
    <t>黑龙江振宁科技股份有限公司</t>
  </si>
  <si>
    <t>91230199749511849Q</t>
  </si>
  <si>
    <t>哈尔滨汽轮机厂辅机工程有限公司</t>
  </si>
  <si>
    <t>91230199749523460E</t>
  </si>
  <si>
    <t>哈尔滨华泽数码科技有限公司</t>
  </si>
  <si>
    <t>91230199749524658Q</t>
  </si>
  <si>
    <t>哈尔滨联科自动化技术开发有限公司</t>
  </si>
  <si>
    <t>91230199749525466F</t>
  </si>
  <si>
    <t>哈尔滨市龙生北药生物工程股份有限公司</t>
  </si>
  <si>
    <t>91230199749530695E</t>
  </si>
  <si>
    <t>哈尔滨大中制药有限公司</t>
  </si>
  <si>
    <t>91230199756324136E</t>
  </si>
  <si>
    <t>哈尔滨松林电站设备有限公司</t>
  </si>
  <si>
    <t>91230199756325841Y</t>
  </si>
  <si>
    <t>哈尔滨鸿德亦泰数码科技有限责任公司</t>
  </si>
  <si>
    <t>91230199756327345D</t>
  </si>
  <si>
    <t>龙江环保集团股份有限公司</t>
  </si>
  <si>
    <t>912301997563373240</t>
  </si>
  <si>
    <t>哈尔滨威克轨道交通技术开发有限公司</t>
  </si>
  <si>
    <t>91230199763169875L</t>
  </si>
  <si>
    <t>哈尔滨天龙仪器制造有限公司</t>
  </si>
  <si>
    <t>91230199763179600A</t>
  </si>
  <si>
    <t>中粮包装（哈尔滨）有限公司</t>
  </si>
  <si>
    <t>91230199769071318U</t>
  </si>
  <si>
    <t>哈尔滨翔龙电力技术开发有限公司</t>
  </si>
  <si>
    <t>91230199769081452T</t>
  </si>
  <si>
    <t>哈尔滨汇鑫仪器仪表有限责任公司</t>
  </si>
  <si>
    <t>91230199781302246E</t>
  </si>
  <si>
    <t>黑龙江龙捷市政轨道交通工程有限公司</t>
  </si>
  <si>
    <t>91230199781343996H</t>
  </si>
  <si>
    <t>哈尔滨实力航空工业有限公司</t>
  </si>
  <si>
    <t>91230199787524798E</t>
  </si>
  <si>
    <t>哈尔滨新科锐工艺装备制造有限公司</t>
  </si>
  <si>
    <t>91230199793059896M</t>
  </si>
  <si>
    <t>黑龙江雅信沣睿信息技术有限公司</t>
  </si>
  <si>
    <t>9123019979929458X0</t>
  </si>
  <si>
    <t>黑龙江天辰药业有限公司</t>
  </si>
  <si>
    <t>91230199MA18W5274R</t>
  </si>
  <si>
    <t>哈尔滨索菲亚可可食品有限公司</t>
  </si>
  <si>
    <t>91230199MA18W55Q9U</t>
  </si>
  <si>
    <t>哈尔滨创博智能装备有限公司</t>
  </si>
  <si>
    <t>91230199MA18W9750L</t>
  </si>
  <si>
    <t>黑龙江省公众科技有限公司</t>
  </si>
  <si>
    <t>91230199MA18YM1H7T</t>
  </si>
  <si>
    <t>哈尔滨爱威尔科技有限公司</t>
  </si>
  <si>
    <t>91230199MA1903C878</t>
  </si>
  <si>
    <t>哈尔滨深能电机有限公司</t>
  </si>
  <si>
    <t>91230199MA1AUXQH62</t>
  </si>
  <si>
    <t>哈尔滨格领科技有限公司</t>
  </si>
  <si>
    <t>91230199MA1BLPGA5B</t>
  </si>
  <si>
    <t>黑龙江省鼎捷路桥工程有限公司</t>
  </si>
  <si>
    <t>91230199MA1BX16N8Y</t>
  </si>
  <si>
    <t>哈尔滨辰钟科技有限公司</t>
  </si>
  <si>
    <t>91230199MA1BX81156</t>
  </si>
  <si>
    <t>哈尔滨田美药业股份有限公司</t>
  </si>
  <si>
    <t>91230199MA1F7DBT3N</t>
  </si>
  <si>
    <t>北大荒完达山乳业股份有限公司</t>
  </si>
  <si>
    <t>91233000245487275D</t>
  </si>
  <si>
    <t>广川建设工程集团有限公司</t>
  </si>
  <si>
    <t>91233000696810078T</t>
  </si>
  <si>
    <t>华通誉球通信产业集团股份有限公司</t>
  </si>
  <si>
    <t>91230100073326327Y</t>
  </si>
  <si>
    <t>哈药集团中药有限公司</t>
  </si>
  <si>
    <t>91230100680281474U</t>
  </si>
  <si>
    <t>黑龙江省地星测绘科技股份有限公司</t>
  </si>
  <si>
    <t>912301007110697253</t>
  </si>
  <si>
    <t>黑龙江省交通投资集团有限公司</t>
  </si>
  <si>
    <t>91230100MA1BF5266L</t>
  </si>
  <si>
    <t>黑龙江迪安医学检验实验室有限公司</t>
  </si>
  <si>
    <t>912301025651939546</t>
  </si>
  <si>
    <t>哈尔滨诺信工大测控技术有限公司</t>
  </si>
  <si>
    <t>91230103086001281H</t>
  </si>
  <si>
    <t>翔冠工程设计集团有限公司</t>
  </si>
  <si>
    <t>912301033009474743</t>
  </si>
  <si>
    <t>黑龙江惠达科技股份有限公司</t>
  </si>
  <si>
    <t>91230103684891253N</t>
  </si>
  <si>
    <t>黑龙江超星信息技术有限公司</t>
  </si>
  <si>
    <t>91230103MA1BG23G1J</t>
  </si>
  <si>
    <t>哈尔滨四福科技有限公司</t>
  </si>
  <si>
    <t>91230103MA1BNDT554</t>
  </si>
  <si>
    <t>黑龙江省邦盾科技有限公司</t>
  </si>
  <si>
    <t>91230103MA1C2F2X4P</t>
  </si>
  <si>
    <t>思灵机器人科技（哈尔滨）有限公司</t>
  </si>
  <si>
    <t>91230103MA1C7FET5J</t>
  </si>
  <si>
    <t>哈尔滨汇智实业科技发展有限公司</t>
  </si>
  <si>
    <t>91230109070002239U</t>
  </si>
  <si>
    <t>哈尔滨红旗锅炉有限公司</t>
  </si>
  <si>
    <t>91230109127182913U</t>
  </si>
  <si>
    <t>哈尔滨宇航精创科技有限公司</t>
  </si>
  <si>
    <t>912301093011148455</t>
  </si>
  <si>
    <t>哈尔滨光宇电气自动化有限公司</t>
  </si>
  <si>
    <t>91230109723662120Y</t>
  </si>
  <si>
    <t>哈尔滨精达测量仪器有限公司</t>
  </si>
  <si>
    <t>91230109723683976T</t>
  </si>
  <si>
    <t>哈尔滨科德威冶金股份有限公司</t>
  </si>
  <si>
    <t>912301097495107076</t>
  </si>
  <si>
    <t>哈尔滨葵花药业有限公司</t>
  </si>
  <si>
    <t>91230109781302852R</t>
  </si>
  <si>
    <t>安天科技集团股份有限公司</t>
  </si>
  <si>
    <t>912301097992511686</t>
  </si>
  <si>
    <t>黑龙江省电工仪器仪表工程技术研究中心有限公司</t>
  </si>
  <si>
    <t>912301097992763571</t>
  </si>
  <si>
    <t>哈尔滨艾拓普科技有限公司</t>
  </si>
  <si>
    <t>91230109MA19C90T4A</t>
  </si>
  <si>
    <t>哈尔滨创润新材料有限公司</t>
  </si>
  <si>
    <t>91230109MA1B128F3N</t>
  </si>
  <si>
    <t>哈尔滨昆宇新能源有限公司</t>
  </si>
  <si>
    <t>91230109MA1BN9HR8Q</t>
  </si>
  <si>
    <t>哈尔滨零火科技有限责任公司</t>
  </si>
  <si>
    <t>91230109MA1BNGGN8J</t>
  </si>
  <si>
    <t>哈尔滨迈远电子商务有限公司</t>
  </si>
  <si>
    <t>91230109MA1BQLCUXE</t>
  </si>
  <si>
    <t>黑龙江省设计集团有限公司</t>
  </si>
  <si>
    <t>91230109MA1BX13J68</t>
  </si>
  <si>
    <t>黑龙江省公投中路交通科技有限公司</t>
  </si>
  <si>
    <t>91230109MA1C6K4X2F</t>
  </si>
  <si>
    <t>哈尔滨工业大学人工智能研究院有限公司</t>
  </si>
  <si>
    <t>91230109MA1CDW8Q15</t>
  </si>
  <si>
    <t>北大荒信息有限公司</t>
  </si>
  <si>
    <t>91230109MA1CDYUL6T</t>
  </si>
  <si>
    <t>黑龙江东科建设集团有限公司</t>
  </si>
  <si>
    <t>91230109MA1CEA2N40</t>
  </si>
  <si>
    <t>人民中科（黑龙江）数字产业有限公司</t>
  </si>
  <si>
    <t>91230109MA7C379U9N</t>
  </si>
  <si>
    <t>哈尔滨哈玻拓普复合材料有限公司</t>
  </si>
  <si>
    <t>9123011012733071XE</t>
  </si>
  <si>
    <t>哈尔滨玻璃钢研究院有限公司</t>
  </si>
  <si>
    <t>9123011042400761XU</t>
  </si>
  <si>
    <t>哈尔滨星途导航科技有限公司</t>
  </si>
  <si>
    <t>91230110MA18X1J18P</t>
  </si>
  <si>
    <t>哈尔滨恒达交通设备技术开发有限公司</t>
  </si>
  <si>
    <t>912301110700414149</t>
  </si>
  <si>
    <t>哈尔滨新力光电技术有限公司</t>
  </si>
  <si>
    <t>91230199070028009K</t>
  </si>
  <si>
    <t>哈尔滨鎏霞光电技术有限公司</t>
  </si>
  <si>
    <t>91230199070048579N</t>
  </si>
  <si>
    <t>黑龙江特通电气股份有限公司</t>
  </si>
  <si>
    <t>91230199077785811F</t>
  </si>
  <si>
    <t>哈尔滨亿阳纸业有限公司</t>
  </si>
  <si>
    <t>91230199078060249R</t>
  </si>
  <si>
    <t>哈尔滨航天恒星数据系统科技有限公司</t>
  </si>
  <si>
    <t>91230199086003033P</t>
  </si>
  <si>
    <t>黑龙江科瑞检测技术有限公司</t>
  </si>
  <si>
    <t>91230199094804252K</t>
  </si>
  <si>
    <t>哈尔滨博实自动化股份有限公司</t>
  </si>
  <si>
    <t>912301991276005724</t>
  </si>
  <si>
    <t>中国能源建设集团黑龙江省电力设计院有限公司</t>
  </si>
  <si>
    <t>91230199127624224G</t>
  </si>
  <si>
    <t>哈尔滨思和信息技术有限公司</t>
  </si>
  <si>
    <t>91230199128027608X</t>
  </si>
  <si>
    <t>哈尔滨市大地勘察测绘有限公司</t>
  </si>
  <si>
    <t>9123019912807261XJ</t>
  </si>
  <si>
    <t>哈尔滨桃李食品有限公司</t>
  </si>
  <si>
    <t>91230199245625746F</t>
  </si>
  <si>
    <t>哈尔滨市晟禾节能安全玻璃有限公司</t>
  </si>
  <si>
    <t>91230199300823383E</t>
  </si>
  <si>
    <t>哈尔滨万鑫石墨谷科技有限公司</t>
  </si>
  <si>
    <t>91230199301195470J</t>
  </si>
  <si>
    <t>哈尔滨市阳光惠远知识产权代理有限公司</t>
  </si>
  <si>
    <t>912301993011996822</t>
  </si>
  <si>
    <t>黑龙江金域医学检验实验室有限公司</t>
  </si>
  <si>
    <t>912301993012684577</t>
  </si>
  <si>
    <t>哈尔滨电工仪表研究所有限公司</t>
  </si>
  <si>
    <t>912301994140040873</t>
  </si>
  <si>
    <t>哈尔滨市市政工程设计院有限公司</t>
  </si>
  <si>
    <t>91230199424002608K</t>
  </si>
  <si>
    <t>中健特种玻璃科技有限公司</t>
  </si>
  <si>
    <t>912301995582611119</t>
  </si>
  <si>
    <t>哈尔滨国生生物科技股份有限公司</t>
  </si>
  <si>
    <t>91230199565404125J</t>
  </si>
  <si>
    <t>哈尔滨广瀚燃气轮机有限公司</t>
  </si>
  <si>
    <t>91230199565412360U</t>
  </si>
  <si>
    <t>哈尔滨九洲电气技术有限责任公司</t>
  </si>
  <si>
    <t>912301995719171546</t>
  </si>
  <si>
    <t>黑龙江科大科技开发有限公司</t>
  </si>
  <si>
    <t>912301995780611090</t>
  </si>
  <si>
    <t>哈尔滨广瀚新能动力有限公司</t>
  </si>
  <si>
    <t>912301995780945334</t>
  </si>
  <si>
    <t>黑龙江天龙药业有限公司</t>
  </si>
  <si>
    <t>91230199606107902P</t>
  </si>
  <si>
    <t>哈尔滨凯纳科技股份有限公司</t>
  </si>
  <si>
    <t>91230199625705078D</t>
  </si>
  <si>
    <t>哈尔滨新光光电科技股份有限公司</t>
  </si>
  <si>
    <t>912301996656799864</t>
  </si>
  <si>
    <t>哈尔滨智达测控技术有限公司</t>
  </si>
  <si>
    <t>9123019967696458XQ</t>
  </si>
  <si>
    <t>黑龙江盛达科技股份有限公司</t>
  </si>
  <si>
    <t>91230199676991991B</t>
  </si>
  <si>
    <t>哈尔滨顺易天翔热力技术开发有限公司</t>
  </si>
  <si>
    <t>912301996860284020</t>
  </si>
  <si>
    <t>哈尔滨纳诺智能装备有限公司</t>
  </si>
  <si>
    <t>91230199696825683P</t>
  </si>
  <si>
    <t>哈尔滨海格科技发展有限责任公司</t>
  </si>
  <si>
    <t>912301997029924112</t>
  </si>
  <si>
    <t>哈尔滨先锋机电技术开发有限公司</t>
  </si>
  <si>
    <t>912301997120538132</t>
  </si>
  <si>
    <t>哈尔滨乐普实业有限公司</t>
  </si>
  <si>
    <t>91230199718443652F</t>
  </si>
  <si>
    <t>哈尔滨天达控制股份有限公司</t>
  </si>
  <si>
    <t>91230199718490475G</t>
  </si>
  <si>
    <t>哈尔滨帕特尔科技股份有限公司</t>
  </si>
  <si>
    <t>912301997277264355</t>
  </si>
  <si>
    <t>哈尔滨通达工业环保自动化有限公司</t>
  </si>
  <si>
    <t>9123019974417656X1</t>
  </si>
  <si>
    <t>谷实生物集团股份有限公司</t>
  </si>
  <si>
    <t>912301997690565997</t>
  </si>
  <si>
    <t>哈尔滨百事可乐饮料有限公司</t>
  </si>
  <si>
    <t>91230199772601383K</t>
  </si>
  <si>
    <t>黑龙江立高科技股份有限公司</t>
  </si>
  <si>
    <t>91230199775001877E</t>
  </si>
  <si>
    <t>哈尔滨万鹏科技有限公司</t>
  </si>
  <si>
    <t>91230199781325536K</t>
  </si>
  <si>
    <t>哈尔滨博奥环境技术有限公司</t>
  </si>
  <si>
    <t>91230199MA18WJBM23</t>
  </si>
  <si>
    <t>哈尔滨哈船导航技术有限公司</t>
  </si>
  <si>
    <t>91230199MA18WYDR7Q</t>
  </si>
  <si>
    <t>哈工大卫星激光通信股份有限公司</t>
  </si>
  <si>
    <t>91230199MA18XCR94Q</t>
  </si>
  <si>
    <t>哈尔滨工大航博科技有限公司</t>
  </si>
  <si>
    <t>91230199MA18Y67Y08</t>
  </si>
  <si>
    <t>哈尔滨智谷科技有限公司</t>
  </si>
  <si>
    <t>91230199MA195GEP15</t>
  </si>
  <si>
    <t>通用技术集团哈尔滨量具刃具有限责任公司</t>
  </si>
  <si>
    <t>912301001270453530</t>
  </si>
  <si>
    <t>哈尔滨空调股份有限公司</t>
  </si>
  <si>
    <t>91230100127046743W</t>
  </si>
  <si>
    <t>哈尔滨重型机器有限责任公司</t>
  </si>
  <si>
    <t>912301007120607812</t>
  </si>
  <si>
    <t>哈尔滨变压器有限责任公司</t>
  </si>
  <si>
    <t>91230100712062568Q</t>
  </si>
  <si>
    <t>哈尔滨哈轻塑胶有限公司</t>
  </si>
  <si>
    <t>912301097386375341</t>
  </si>
  <si>
    <t>哈尔滨电碳厂有限责任公司</t>
  </si>
  <si>
    <t>912301111270474558</t>
  </si>
  <si>
    <t>哈尔滨工程机械制造有限责任公司</t>
  </si>
  <si>
    <t>91230199749537360D</t>
  </si>
  <si>
    <t>哈尔滨顺源机械制造有限公司</t>
  </si>
  <si>
    <t>91230199763197323M</t>
  </si>
  <si>
    <t>哈尔滨第一工具制造有限公司</t>
  </si>
  <si>
    <t>912301997930591593</t>
  </si>
  <si>
    <t>乐泰药业有限公司</t>
  </si>
  <si>
    <t>91230000777857927F</t>
  </si>
  <si>
    <t>哈尔滨利民农化技术有限公司</t>
  </si>
  <si>
    <t>91230100128059351L</t>
  </si>
  <si>
    <t>哈尔滨派斯菲科生物制药有限公司</t>
  </si>
  <si>
    <t>91230100607160107E</t>
  </si>
  <si>
    <t>哈尔滨三联药业股份有限公司</t>
  </si>
  <si>
    <t>91230100607168790X</t>
  </si>
  <si>
    <t>哈尔滨轴承制造有限公司</t>
  </si>
  <si>
    <t>91230100665651369J</t>
  </si>
  <si>
    <t>黑龙江天宏药业股份有限公司</t>
  </si>
  <si>
    <t>912301007236561505</t>
  </si>
  <si>
    <t>黑龙江省海天地理信息技术股份有限公司</t>
  </si>
  <si>
    <t>9123010076271996XQ</t>
  </si>
  <si>
    <t>哈尔滨岛田大鹏工业股份有限公司</t>
  </si>
  <si>
    <t>91230100769072441Q</t>
  </si>
  <si>
    <t>哈尔滨华瑞生化药业有限责任公司</t>
  </si>
  <si>
    <t>91230100827767197L</t>
  </si>
  <si>
    <t>哈尔滨哈碳新材料有限公司</t>
  </si>
  <si>
    <t>91230100MA192R0L35</t>
  </si>
  <si>
    <t>哈尔滨中意制药机械有限责任公司</t>
  </si>
  <si>
    <t>912301047495160413</t>
  </si>
  <si>
    <t>哈尔滨北方通用机电设备工程有限公司</t>
  </si>
  <si>
    <t>91230104793091888C</t>
  </si>
  <si>
    <t>哈尔滨市佳河管业有限公司</t>
  </si>
  <si>
    <t>91230109300831447A</t>
  </si>
  <si>
    <t>黑龙江联创轻工设备有限公司</t>
  </si>
  <si>
    <t>91230109300993921H</t>
  </si>
  <si>
    <t>黑龙江省华测检测技术有限公司</t>
  </si>
  <si>
    <t>912301110860070348</t>
  </si>
  <si>
    <t>哈尔滨中药四厂有限公司</t>
  </si>
  <si>
    <t>91230111127532450R</t>
  </si>
  <si>
    <t>黑龙江省济仁药业有限公司</t>
  </si>
  <si>
    <t>91230111127816701X</t>
  </si>
  <si>
    <t>哈药集团生物工程有限公司</t>
  </si>
  <si>
    <t>91230111128024298B</t>
  </si>
  <si>
    <t>黑龙江康普生物科技有限公司</t>
  </si>
  <si>
    <t>91230111552612056D</t>
  </si>
  <si>
    <t>哈尔滨德胜包装印刷有限公司</t>
  </si>
  <si>
    <t>91230111558282190M</t>
  </si>
  <si>
    <t>哈尔滨莱博通药业有限公司</t>
  </si>
  <si>
    <t>91230111565413195T</t>
  </si>
  <si>
    <t>哈尔滨圣泰生物制药有限公司</t>
  </si>
  <si>
    <t>912301115780742259</t>
  </si>
  <si>
    <t>哈尔滨普润油脂有限公司</t>
  </si>
  <si>
    <t>912301115851047013</t>
  </si>
  <si>
    <t>黑龙江德顺长中药饮片有限公司</t>
  </si>
  <si>
    <t>91230111585114176F</t>
  </si>
  <si>
    <t>哈尔滨吉象隆生物技术有限公司</t>
  </si>
  <si>
    <t>91230111585124374C</t>
  </si>
  <si>
    <t>哈尔滨儿童制药厂有限公司</t>
  </si>
  <si>
    <t>91230111625706636W</t>
  </si>
  <si>
    <t>哈尔滨新三力彩印包装有限公司</t>
  </si>
  <si>
    <t>91230111686025973H</t>
  </si>
  <si>
    <t>哈尔滨凯程制药有限公司</t>
  </si>
  <si>
    <t>91230111702846756T</t>
  </si>
  <si>
    <t>哈尔滨市康隆药业有限责任公司</t>
  </si>
  <si>
    <t>912301117184605915</t>
  </si>
  <si>
    <t>哈尔滨诚文助剂有限公司</t>
  </si>
  <si>
    <t>91230111744197643B</t>
  </si>
  <si>
    <t>哈尔滨顺达实业发展有限公司</t>
  </si>
  <si>
    <t>912301117690939632</t>
  </si>
  <si>
    <t>正德电气集团有限公司</t>
  </si>
  <si>
    <t>9123011178750536XX</t>
  </si>
  <si>
    <t>哈尔滨拜仑斯特临床营养有限公司</t>
  </si>
  <si>
    <t>91230111MA18Y5MT23</t>
  </si>
  <si>
    <t>哈尔滨誉衡制药有限公司</t>
  </si>
  <si>
    <t>91230111MA19000W9R</t>
  </si>
  <si>
    <t>黑龙江大唐管业有限公司</t>
  </si>
  <si>
    <t>91230111MA19G6G029</t>
  </si>
  <si>
    <t>哈尔滨市太阳岛调味食品股份有限公司</t>
  </si>
  <si>
    <t>91230111MA1B3M101X</t>
  </si>
  <si>
    <t>黑龙江建投城市设计有限责任公司</t>
  </si>
  <si>
    <t>91230111MA1B7NNH59</t>
  </si>
  <si>
    <t>哈药集团股份有限公司</t>
  </si>
  <si>
    <t>91230199128175037N</t>
  </si>
  <si>
    <t>哈尔滨哈轴精密轴承制造有限公司</t>
  </si>
  <si>
    <t>91230199744194282F</t>
  </si>
  <si>
    <t>哈尔滨合佳制药有限公司</t>
  </si>
  <si>
    <t>91230183744159225H</t>
  </si>
  <si>
    <t>尚志市</t>
  </si>
  <si>
    <t>哈尔滨国江环保有限公司</t>
  </si>
  <si>
    <t>91230183MA1B5QY97W</t>
  </si>
  <si>
    <t>黑龙江中鑫热电有限责任公司</t>
  </si>
  <si>
    <t>912301830700122424</t>
  </si>
  <si>
    <t>黑龙江苇沙河农业科技开发有限公司</t>
  </si>
  <si>
    <t>91230183300922496K</t>
  </si>
  <si>
    <t>尚志市珍珠笔业有限责任公司</t>
  </si>
  <si>
    <t>91230183744197782B</t>
  </si>
  <si>
    <t>黑龙江葵花药业股份有限公司</t>
  </si>
  <si>
    <t>912300007029203970</t>
  </si>
  <si>
    <t>五常市</t>
  </si>
  <si>
    <t>中粮米业（五常）有限公司</t>
  </si>
  <si>
    <t>91230100696831020K</t>
  </si>
  <si>
    <t>哈尔滨美君制药有限公司</t>
  </si>
  <si>
    <t>9123018405633179XQ</t>
  </si>
  <si>
    <t>大牧人牧业（黑龙江）集团有限公司</t>
  </si>
  <si>
    <t>91230184578082380N</t>
  </si>
  <si>
    <t>哈尔滨海毅达超硬材料有限公司</t>
  </si>
  <si>
    <t>91230184676976337J</t>
  </si>
  <si>
    <t>哈尔滨九真堂制药有限公司</t>
  </si>
  <si>
    <t>912301847345963332</t>
  </si>
  <si>
    <t>黑龙江旺达中药饮片科技有限公司</t>
  </si>
  <si>
    <t>91230184MA18Y2DQ2M</t>
  </si>
  <si>
    <t>哈尔滨卓屹生物科技有限公司</t>
  </si>
  <si>
    <t>91230184MA1B73DB8P</t>
  </si>
  <si>
    <t>哈尔滨大牧人牧业有限公司</t>
  </si>
  <si>
    <t>91230184MA1CCWQU35</t>
  </si>
  <si>
    <t>哈尔滨松鹤制药有限公司</t>
  </si>
  <si>
    <t>912301841270421874</t>
  </si>
  <si>
    <t>黑龙江省秸乐农业科技发展有限公司</t>
  </si>
  <si>
    <t>91230184300834306N</t>
  </si>
  <si>
    <t>黑龙江省天恒机械制造有限公司</t>
  </si>
  <si>
    <t>912301845582985718</t>
  </si>
  <si>
    <t>安邦制药（哈尔滨）有限公司</t>
  </si>
  <si>
    <t>91230184787516499F</t>
  </si>
  <si>
    <t>哈尔滨金农科生物科技开发有限公司</t>
  </si>
  <si>
    <t>91230184591903788F</t>
  </si>
  <si>
    <t>航天科工哈尔滨风华有限公司</t>
  </si>
  <si>
    <t>912301001270423048</t>
  </si>
  <si>
    <t>哈尔滨第一机械集团有限公司</t>
  </si>
  <si>
    <t>912301007495424695</t>
  </si>
  <si>
    <t>中国航发哈尔滨东安发动机有限公司</t>
  </si>
  <si>
    <t>91230100127041256N</t>
  </si>
  <si>
    <t>哈尔滨飞机工业集团有限责任公司</t>
  </si>
  <si>
    <t>91230100744182003B</t>
  </si>
  <si>
    <t>哈尔滨哈飞航空工业有限公司</t>
  </si>
  <si>
    <t>912301993008624979</t>
  </si>
  <si>
    <t>哈尔滨龙江特种装备有限公司</t>
  </si>
  <si>
    <t>91230104749548668J</t>
  </si>
  <si>
    <t>哈尔滨广瀚动力传动有限公司</t>
  </si>
  <si>
    <t>912301995654123446</t>
  </si>
  <si>
    <t>中国兵器工业集团航空弹药研究院有限公司</t>
  </si>
  <si>
    <t>912301001270426111</t>
  </si>
  <si>
    <t>航天科技控股集团股份有限公司</t>
  </si>
  <si>
    <t>91230199712039165H</t>
  </si>
  <si>
    <t>航天海鹰（哈尔滨）钛业有限公司</t>
  </si>
  <si>
    <t>9123019906367634XY</t>
  </si>
  <si>
    <t>中船重工龙江广瀚燃气轮机有限公司</t>
  </si>
  <si>
    <t>9123019906368477X2</t>
  </si>
  <si>
    <t>哈尔滨广瀚动力技术发展有限公司</t>
  </si>
  <si>
    <t>9123019955262636XT</t>
  </si>
  <si>
    <t>中国航发哈尔滨轴承有限公司</t>
  </si>
  <si>
    <t>912301115526349333</t>
  </si>
  <si>
    <t>中国机械总院集团哈尔滨焊接研究所有限公司</t>
  </si>
  <si>
    <t>91230199424007919W</t>
  </si>
  <si>
    <t>国网黑龙江省电力有限公司</t>
  </si>
  <si>
    <t>912300001269709935</t>
  </si>
  <si>
    <t>齐重数控装备股份有限公司</t>
  </si>
  <si>
    <t>912302007028544733</t>
  </si>
  <si>
    <t>齐齐哈尔市</t>
  </si>
  <si>
    <t>龙沙</t>
  </si>
  <si>
    <t>齐齐哈尔重型铸造有限责任公司</t>
  </si>
  <si>
    <t>91230200726884634H</t>
  </si>
  <si>
    <t>齐齐哈尔市众达机械有限公司</t>
  </si>
  <si>
    <t>912302045786925096</t>
  </si>
  <si>
    <t>中国联合网络通信有限公司齐齐哈尔市分公司</t>
  </si>
  <si>
    <t>91230200726921466X</t>
  </si>
  <si>
    <t>通用技术齐齐哈尔二机床有限责任公司</t>
  </si>
  <si>
    <t>91230200711088838G</t>
  </si>
  <si>
    <t>黑龙江景宏石油设备制造有限公司</t>
  </si>
  <si>
    <t>91230200672924118R</t>
  </si>
  <si>
    <t>齐齐哈尔华工机床股份有限公司</t>
  </si>
  <si>
    <t>91230200695224376R</t>
  </si>
  <si>
    <t>齐齐哈尔雷昂重工机械制造有限责任公司</t>
  </si>
  <si>
    <t>91230200781913135T</t>
  </si>
  <si>
    <t>齐齐哈尔市金沣泰塑料制品有限公司</t>
  </si>
  <si>
    <t>91230202MA1B04DW4A</t>
  </si>
  <si>
    <t>齐齐哈尔沈江线缆制造有限公司</t>
  </si>
  <si>
    <t>91230200736901960A</t>
  </si>
  <si>
    <t>齐齐哈尔黑龙国际冰雪装备有限公司</t>
  </si>
  <si>
    <t>91230200MA1AW82QXB</t>
  </si>
  <si>
    <t>铁锋</t>
  </si>
  <si>
    <t>齐齐哈尔爱尔眼科医院有限公司</t>
  </si>
  <si>
    <t>91230200325858830J</t>
  </si>
  <si>
    <t>建华</t>
  </si>
  <si>
    <t>齐齐哈尔市国土资源勘测规划设计院有限公司</t>
  </si>
  <si>
    <t>91230200769228207T</t>
  </si>
  <si>
    <t>谷实生物科技（齐齐哈尔）有限公司</t>
  </si>
  <si>
    <t>912302005561286327</t>
  </si>
  <si>
    <t>黑龙江新禹水泥制品有限公司</t>
  </si>
  <si>
    <t>91230200MA190JFF7L</t>
  </si>
  <si>
    <t>齐齐哈尔北墨汽车配件制造有限公司</t>
  </si>
  <si>
    <t>91230202MA1AY3HC8B</t>
  </si>
  <si>
    <t>黑龙江鑫洪岩机械设备有限公司</t>
  </si>
  <si>
    <t>91230203MA1BUFJB44</t>
  </si>
  <si>
    <t>齐齐哈尔哈铁装备制造有限公司</t>
  </si>
  <si>
    <t>912302001285175942</t>
  </si>
  <si>
    <t>黑龙江九州通用航空有限公司</t>
  </si>
  <si>
    <t>912302003086897569</t>
  </si>
  <si>
    <t>齐齐哈尔斯潘塞重工装备有限公司</t>
  </si>
  <si>
    <t>912302006062019669</t>
  </si>
  <si>
    <t>中车齐齐哈尔车辆有限公司</t>
  </si>
  <si>
    <t>912302006638574352</t>
  </si>
  <si>
    <t>齐齐哈尔金车工业有限责任公司</t>
  </si>
  <si>
    <t>91230204128401524Y</t>
  </si>
  <si>
    <t>齐齐哈尔市现代精细化工有限公司</t>
  </si>
  <si>
    <t>91230204128541658M</t>
  </si>
  <si>
    <t>齐齐哈尔北盛机械制造有限公司</t>
  </si>
  <si>
    <t>91230200777897486F</t>
  </si>
  <si>
    <t>齐齐哈尔四达铁路设备有限责任公司</t>
  </si>
  <si>
    <t>912302007268966788</t>
  </si>
  <si>
    <t>齐齐哈尔君隆昌德食品有限公司</t>
  </si>
  <si>
    <t>91230204MA7FCPRK2H</t>
  </si>
  <si>
    <t>齐齐哈尔北方集团北方化学工业有限责任公司</t>
  </si>
  <si>
    <t>91230200728986300E</t>
  </si>
  <si>
    <t>黑龙江亿达电线电缆有限公司</t>
  </si>
  <si>
    <t>91230204598246063D</t>
  </si>
  <si>
    <t>黑龙江齐泰动物保健品有限公司</t>
  </si>
  <si>
    <t>91230205MA1BLYBT3U</t>
  </si>
  <si>
    <t>昂昂溪</t>
  </si>
  <si>
    <t>中节能（齐齐哈尔）环保能源有限公司</t>
  </si>
  <si>
    <t>91230205MA18WHPL8H</t>
  </si>
  <si>
    <t>齐齐哈尔鹏博饲料科技有限公司</t>
  </si>
  <si>
    <t>912302056888930887</t>
  </si>
  <si>
    <t>黑龙江昊华化工有限公司</t>
  </si>
  <si>
    <t>91230205681441679G</t>
  </si>
  <si>
    <t>齐齐哈尔市茂尔农业有限公司</t>
  </si>
  <si>
    <t>91230205MA1BR5CJ15</t>
  </si>
  <si>
    <t>齐齐哈尔龙江阜丰生物科技有限公司</t>
  </si>
  <si>
    <t>91230205MA198HM4XE</t>
  </si>
  <si>
    <t>建龙北满特殊钢有限责任公司</t>
  </si>
  <si>
    <t>912302061285119188</t>
  </si>
  <si>
    <t>富拉尔基</t>
  </si>
  <si>
    <t>一重龙申（齐齐哈尔）复合材料有限公司</t>
  </si>
  <si>
    <t>91230206MA7MD3113D</t>
  </si>
  <si>
    <t>齐齐哈尔黎明气体有限公司</t>
  </si>
  <si>
    <t>91230206746990012F</t>
  </si>
  <si>
    <t>中国第一重型机械股份公司</t>
  </si>
  <si>
    <t>91230200710935767F</t>
  </si>
  <si>
    <t>一重集团（黑龙江）重工有限公司</t>
  </si>
  <si>
    <t>91230206MA1C3NQH30</t>
  </si>
  <si>
    <t>黑龙江参鸽药业有限公司</t>
  </si>
  <si>
    <t>91230200606201835D</t>
  </si>
  <si>
    <t>龙晖药业有限公司</t>
  </si>
  <si>
    <t>912302007778660655</t>
  </si>
  <si>
    <t>黑龙江北鸥卫浴用品有限公司</t>
  </si>
  <si>
    <t>912302007312668228</t>
  </si>
  <si>
    <t>碾子山</t>
  </si>
  <si>
    <t>齐齐哈尔市碾子山乳品有限责任公司</t>
  </si>
  <si>
    <t>9123020712849517XQ</t>
  </si>
  <si>
    <t>黑龙江齐山种业有限公司</t>
  </si>
  <si>
    <t>912302071284955162</t>
  </si>
  <si>
    <t>齐齐哈尔市添宝饲料有限公司</t>
  </si>
  <si>
    <t>91230208681422339E</t>
  </si>
  <si>
    <t>梅里斯</t>
  </si>
  <si>
    <t>齐齐哈尔市泓吉泰牧业有限公司</t>
  </si>
  <si>
    <t>91230208MA1BU9XD3E</t>
  </si>
  <si>
    <t>齐齐哈尔雄鹰猎弹有限公司</t>
  </si>
  <si>
    <t>91230202711054777L</t>
  </si>
  <si>
    <t>齐齐哈尔尚宏北药科技有限公司</t>
  </si>
  <si>
    <t>91230202308556558H</t>
  </si>
  <si>
    <t>龙江峰宏文化传媒有限公司</t>
  </si>
  <si>
    <t>91230221MA199N1Y38</t>
  </si>
  <si>
    <t>龙江</t>
  </si>
  <si>
    <t>龙江景西机械制造有限公司</t>
  </si>
  <si>
    <t>91230221066090002J</t>
  </si>
  <si>
    <t>龙江元盛食品有限公司</t>
  </si>
  <si>
    <t>91230221777859834P</t>
  </si>
  <si>
    <t>龙江县锦华管业有限公司</t>
  </si>
  <si>
    <t>91230221MA1C0E8RXK</t>
  </si>
  <si>
    <t>黑龙江优贝特乳业有限公司</t>
  </si>
  <si>
    <t>912302247726023512</t>
  </si>
  <si>
    <t>甘南</t>
  </si>
  <si>
    <t>甘南县环之宇新能源科技有限公司</t>
  </si>
  <si>
    <t>91230225MA1C0HQU7U</t>
  </si>
  <si>
    <t>黑龙江卫诺恩生物技术有限公司</t>
  </si>
  <si>
    <t>91230225308512993B</t>
  </si>
  <si>
    <t>黑龙江省水利水电集团第一工程有限公司</t>
  </si>
  <si>
    <t>91230227128804462H</t>
  </si>
  <si>
    <t>富裕</t>
  </si>
  <si>
    <t>益海嘉里（富裕）生物科技有限公司</t>
  </si>
  <si>
    <t>91230200MA1B29DT4Y</t>
  </si>
  <si>
    <t>齐齐哈尔德达铸造有限责任公司</t>
  </si>
  <si>
    <t>91230227795002404E</t>
  </si>
  <si>
    <t>黑龙江隆烨民爆器材有限公司</t>
  </si>
  <si>
    <t>91230227MA1BJ96995</t>
  </si>
  <si>
    <t>华源有机食品（黑龙江）有限公司</t>
  </si>
  <si>
    <t>91230200MA1C72KK4G</t>
  </si>
  <si>
    <t>克山</t>
  </si>
  <si>
    <t>黑龙江飞鹤乳业有限公司</t>
  </si>
  <si>
    <t>91230200736928960C</t>
  </si>
  <si>
    <t>克东</t>
  </si>
  <si>
    <t>克东禹王大豆蛋白食品有限公司</t>
  </si>
  <si>
    <t>91230230077781044P</t>
  </si>
  <si>
    <t>黑龙江省北丰源食品科技有限公司</t>
  </si>
  <si>
    <t>91230230MA7JQUEY87</t>
  </si>
  <si>
    <t>拜泉</t>
  </si>
  <si>
    <t>讷河市鑫天佑循环农牧生物科技发展有限公司</t>
  </si>
  <si>
    <t>91230281MA18YKDB9J</t>
  </si>
  <si>
    <t>讷河</t>
  </si>
  <si>
    <t>讷河市笙得利农业科技发展有限公司</t>
  </si>
  <si>
    <t>91230281333317815W</t>
  </si>
  <si>
    <t>齐齐哈尔建华机械有限公司</t>
  </si>
  <si>
    <t>912302007553356345</t>
  </si>
  <si>
    <t>建华区</t>
  </si>
  <si>
    <t>齐齐哈尔和平重工集团有限公司</t>
  </si>
  <si>
    <t>91230200733685596R</t>
  </si>
  <si>
    <t>铁锋区</t>
  </si>
  <si>
    <t>北方华安工业集团有限公司</t>
  </si>
  <si>
    <t>91230200766018802X</t>
  </si>
  <si>
    <t>碾子山区</t>
  </si>
  <si>
    <t>中国联合网络通信有限公司牡丹江市分公司</t>
  </si>
  <si>
    <t>91231000726917213R</t>
  </si>
  <si>
    <t>牡丹江市</t>
  </si>
  <si>
    <t>东安区</t>
  </si>
  <si>
    <t>牡丹江市特华得食品有限公司</t>
  </si>
  <si>
    <t>91231090MA19FM041Q</t>
  </si>
  <si>
    <t>牡丹江石油工具有限责任公司</t>
  </si>
  <si>
    <t>91231000130390027G</t>
  </si>
  <si>
    <t>阳明区</t>
  </si>
  <si>
    <t>牡丹江佰佳信生物科技有限公司</t>
  </si>
  <si>
    <t>912310006952046747</t>
  </si>
  <si>
    <t>牡丹江中车金缘铸业有限公司</t>
  </si>
  <si>
    <t>91231000781920693B</t>
  </si>
  <si>
    <t>牡丹江友搏药业有限责任公司</t>
  </si>
  <si>
    <t>91231000716689392F</t>
  </si>
  <si>
    <t>牡丹江市兴瑞工贸有限责任公司</t>
  </si>
  <si>
    <t>9123100055610549XJ</t>
  </si>
  <si>
    <t>黑龙江三杰科技有限公司</t>
  </si>
  <si>
    <t>91231000786047360P</t>
  </si>
  <si>
    <t>牡丹江天擎科技有限公司</t>
  </si>
  <si>
    <t>91231000777868941A</t>
  </si>
  <si>
    <t>爱民区</t>
  </si>
  <si>
    <t>牡丹江灵泰药业股份有限公司</t>
  </si>
  <si>
    <t>912310006065342857</t>
  </si>
  <si>
    <t>牡丹江伯瑞克金属制品有限公司</t>
  </si>
  <si>
    <t>91231000606386753A</t>
  </si>
  <si>
    <t>牡丹江北方油田机械有限公司</t>
  </si>
  <si>
    <t>91231000663850399E</t>
  </si>
  <si>
    <t>牡丹江轴承制造有限责任公司</t>
  </si>
  <si>
    <t>9123100072897086XR</t>
  </si>
  <si>
    <t>牡丹江通用石油工具有限公司</t>
  </si>
  <si>
    <t>912310001304512807</t>
  </si>
  <si>
    <t>牡丹江佳友电器有限责任公司</t>
  </si>
  <si>
    <t>91231000130209013U</t>
  </si>
  <si>
    <t>牡丹江市北方电力设备有限公司</t>
  </si>
  <si>
    <t>91231000130441250C</t>
  </si>
  <si>
    <t>牡丹江市富宇汽车配件有限公司</t>
  </si>
  <si>
    <t>91231000308554608Q</t>
  </si>
  <si>
    <t>黑龙江高仕达通用机械制造有限公司</t>
  </si>
  <si>
    <t>91231000560628365E</t>
  </si>
  <si>
    <t>牡丹江市林海石油打捞工具有限公司</t>
  </si>
  <si>
    <t>91231000733675590H</t>
  </si>
  <si>
    <t>牡丹江建材石油机械有限责任公司</t>
  </si>
  <si>
    <t>91231000716690908H</t>
  </si>
  <si>
    <t>牡丹江市井田石油钻采配件有限公司</t>
  </si>
  <si>
    <t>91231000090352690L</t>
  </si>
  <si>
    <t>牡丹江北方高压电瓷有限责任公司</t>
  </si>
  <si>
    <t>91231000725325937K</t>
  </si>
  <si>
    <t>牡丹江恒远药业股份有限公司</t>
  </si>
  <si>
    <t>91231000758657428F</t>
  </si>
  <si>
    <t>牡丹江乘势大数据股份有限公司</t>
  </si>
  <si>
    <t>91231000MA1CNAHW28</t>
  </si>
  <si>
    <t>牡丹江旭日新材料科技有限公司</t>
  </si>
  <si>
    <t>91231000MA19H3R934</t>
  </si>
  <si>
    <t>中硼科技（牡丹江）有限公司</t>
  </si>
  <si>
    <t>91231000MA1BYTJG5R</t>
  </si>
  <si>
    <t>牡丹江市鑫锐德石油设备有限公司</t>
  </si>
  <si>
    <t>91231000MA1BP03M4L</t>
  </si>
  <si>
    <t>黑龙江仁合堂药业有限责任公司</t>
  </si>
  <si>
    <t>91231000721377107F</t>
  </si>
  <si>
    <t>牡丹江市华誉食品有限责任公司</t>
  </si>
  <si>
    <t>91231000744409247T</t>
  </si>
  <si>
    <t>黑龙江黑宝药业股份有限公司</t>
  </si>
  <si>
    <t>91231000606526410J</t>
  </si>
  <si>
    <t>黑龙江喜东北生物科技有限公司</t>
  </si>
  <si>
    <t>91231000MA7LQBFG7G</t>
  </si>
  <si>
    <t>西安区</t>
  </si>
  <si>
    <t>牡丹江市新翔石油机械有限责任公司</t>
  </si>
  <si>
    <t>912310007692408201</t>
  </si>
  <si>
    <t>牡丹江富通汽车空调有限公司</t>
  </si>
  <si>
    <t>912310007396659678</t>
  </si>
  <si>
    <t>黑龙江康泰生物科技开发有限公司</t>
  </si>
  <si>
    <t>912310007028947230</t>
  </si>
  <si>
    <t>黑龙江北纯农产品开发有限公司</t>
  </si>
  <si>
    <t>91231000056314105T</t>
  </si>
  <si>
    <t>林口县钰茂钙业有限公司</t>
  </si>
  <si>
    <t>91231025MA1BRB479H</t>
  </si>
  <si>
    <t>林口县</t>
  </si>
  <si>
    <t>牡丹江华兴安防科技有限公司</t>
  </si>
  <si>
    <t>91231000066078599W</t>
  </si>
  <si>
    <t>开发区</t>
  </si>
  <si>
    <t>牡丹江恒丰纸业股份有限公司</t>
  </si>
  <si>
    <t>912310001302337697</t>
  </si>
  <si>
    <t>牡丹江卷烟材料厂有限责任公司</t>
  </si>
  <si>
    <t>912310001303826253</t>
  </si>
  <si>
    <t>牡丹江永兴化工有限公司</t>
  </si>
  <si>
    <t>9123100013038812XC</t>
  </si>
  <si>
    <t>牡丹江鑫兴化工有限公司</t>
  </si>
  <si>
    <t>91231000569858343A</t>
  </si>
  <si>
    <t>黑龙江北方双佳钻采机具有限责任公司</t>
  </si>
  <si>
    <t>91231000733662108W</t>
  </si>
  <si>
    <t>牡丹江鑫北方石油钻具有限责任公司</t>
  </si>
  <si>
    <t>91231000749667704X</t>
  </si>
  <si>
    <t>牡丹江万达电梯有限公司</t>
  </si>
  <si>
    <t>912310007523634456</t>
  </si>
  <si>
    <t>牡丹江森田特种车辆改装有限责任公司</t>
  </si>
  <si>
    <t>91231000752386460X</t>
  </si>
  <si>
    <t>桦林佳通轮胎有限公司</t>
  </si>
  <si>
    <t>91231000755330702F</t>
  </si>
  <si>
    <t>牡丹江等离子体物理应用科技有限公司</t>
  </si>
  <si>
    <t>91231000758670884W</t>
  </si>
  <si>
    <t>牡丹江恒源生化有限责任公司</t>
  </si>
  <si>
    <t>91231000795025059F</t>
  </si>
  <si>
    <t>黑龙江盛世雪城科技有限公司</t>
  </si>
  <si>
    <t>91231000MA199UW795</t>
  </si>
  <si>
    <t>牡丹江普凡科技有限公司</t>
  </si>
  <si>
    <t>91231000MABLRXXP8W</t>
  </si>
  <si>
    <t>牡丹江欧太精制科技有限公司</t>
  </si>
  <si>
    <t>91231090MA1BE79F4Q</t>
  </si>
  <si>
    <t>黑龙江省维多宝食品股份有限公司</t>
  </si>
  <si>
    <t>91231081X06392201W</t>
  </si>
  <si>
    <t>绥芬河市</t>
  </si>
  <si>
    <t>黑龙江辛巴赫生物科技有限公司</t>
  </si>
  <si>
    <t>9123108135221669XA</t>
  </si>
  <si>
    <t>黑龙江林海华安新材料股份有限公司</t>
  </si>
  <si>
    <t>912310006602431121</t>
  </si>
  <si>
    <t>海林市</t>
  </si>
  <si>
    <t>天合石油集团汇丰石油装备股份有限公司</t>
  </si>
  <si>
    <t>91231000790511031X</t>
  </si>
  <si>
    <t>黑龙江银锚建筑机械有限公司</t>
  </si>
  <si>
    <t>91231083574205021F</t>
  </si>
  <si>
    <t>海林天龙食品有限公司</t>
  </si>
  <si>
    <t>91231083MA18W9HQ6L</t>
  </si>
  <si>
    <t>黑龙江农垦卉菊海林甜菊糖有限责任公司</t>
  </si>
  <si>
    <t>912330037026393948</t>
  </si>
  <si>
    <t>黑龙江省鹏盛钢结构有限公司</t>
  </si>
  <si>
    <t>912310843086438621</t>
  </si>
  <si>
    <t>宁安市</t>
  </si>
  <si>
    <t>宁安市恒信机械制造有限公司</t>
  </si>
  <si>
    <t>91231084565186826H</t>
  </si>
  <si>
    <t>黑龙江省南洋塑料制品有限公司</t>
  </si>
  <si>
    <t>9123108467293085X9</t>
  </si>
  <si>
    <t>宁安市安杰木业有限公司</t>
  </si>
  <si>
    <t>9123108470263434XX</t>
  </si>
  <si>
    <t>黑龙江省鹏翔生物科技有限公司</t>
  </si>
  <si>
    <t>91231084MA19K3EX3F</t>
  </si>
  <si>
    <t>宁安市宇晨饲料有限公司</t>
  </si>
  <si>
    <t>91231084MA1C23XN7X</t>
  </si>
  <si>
    <t>松辽化工（黑龙江）有限公司</t>
  </si>
  <si>
    <t>91231000769206593W</t>
  </si>
  <si>
    <t>穆棱市鑫锐亚麻纺织有限公司</t>
  </si>
  <si>
    <t>91231085MA1B6U4Q1P</t>
  </si>
  <si>
    <t>穆棱市</t>
  </si>
  <si>
    <t>穆棱市北一半导体科技有限公司</t>
  </si>
  <si>
    <t>91231000MA1ATJQG4D</t>
  </si>
  <si>
    <t>穆棱市龙穆雅品亚麻纺织有限公司</t>
  </si>
  <si>
    <t>91231085333382334D</t>
  </si>
  <si>
    <t>黑龙江升华包装有限公司</t>
  </si>
  <si>
    <t>91231085556127234M</t>
  </si>
  <si>
    <t>黑龙江省穆棱市电站阀门有限责任公司</t>
  </si>
  <si>
    <t>91231085746976667H</t>
  </si>
  <si>
    <t>穆棱市新凌亚麻纺织有限公司</t>
  </si>
  <si>
    <t>91231085MA190B2XX1</t>
  </si>
  <si>
    <t>穆棱市金泰恒亚麻纺织有限公司</t>
  </si>
  <si>
    <t>91231085MA1B3HK33X</t>
  </si>
  <si>
    <t>穆棱市天恒亚麻纺织有限公司</t>
  </si>
  <si>
    <t>91231085MA1BNK4JXA</t>
  </si>
  <si>
    <t>穆棱市宏远亚麻纺织有限公司</t>
  </si>
  <si>
    <t>91231085MA1C58NG6N</t>
  </si>
  <si>
    <t>穆棱市宏旭石墨有限公司</t>
  </si>
  <si>
    <t>91231085560638336A</t>
  </si>
  <si>
    <t>黑龙江省镈浩石墨有限责任公司</t>
  </si>
  <si>
    <t>9123108556989626XU</t>
  </si>
  <si>
    <t>黑龙江省宏福山特产品有限责任公司</t>
  </si>
  <si>
    <t>912310247269171922</t>
  </si>
  <si>
    <t>东宁市</t>
  </si>
  <si>
    <t>东宁北域良人山珍食品有限公司</t>
  </si>
  <si>
    <t>91231024669027766D</t>
  </si>
  <si>
    <t>东宁山友食用菌科技研发有限公司</t>
  </si>
  <si>
    <t>91231024MA1B2N8973</t>
  </si>
  <si>
    <t>东宁众源黑木耳有限公司</t>
  </si>
  <si>
    <t>91231024MA1BFKFL2M</t>
  </si>
  <si>
    <t>东宁市九山木业制品有限责任公司</t>
  </si>
  <si>
    <t>9123102474966030XT</t>
  </si>
  <si>
    <t>黑龙江北方工具有限公司</t>
  </si>
  <si>
    <t>912310007418438061</t>
  </si>
  <si>
    <t>牡丹江北方合金工具有限公司</t>
  </si>
  <si>
    <t>91231000786020176X</t>
  </si>
  <si>
    <t>黑龙江佳瑞电控设备有限公司</t>
  </si>
  <si>
    <t>91230800660235040U</t>
  </si>
  <si>
    <t>佳木斯市</t>
  </si>
  <si>
    <t>向阳区</t>
  </si>
  <si>
    <t>黑龙江重兴机械设备有限公司</t>
  </si>
  <si>
    <t>912308003333946690</t>
  </si>
  <si>
    <t>佳木斯市金兰马橡塑制品制造有限责任公司</t>
  </si>
  <si>
    <t>9123080075866971XK</t>
  </si>
  <si>
    <t>黑龙江省水利水电集团第三工程有限公司</t>
  </si>
  <si>
    <t>91230803129733280U</t>
  </si>
  <si>
    <t>黑龙江省新天地门业有限公司</t>
  </si>
  <si>
    <t>91230800MA18Y11L2L</t>
  </si>
  <si>
    <t>黑龙江迪尔制药机械有限责任公司</t>
  </si>
  <si>
    <t>91230800245547493C</t>
  </si>
  <si>
    <t xml:space="preserve">前进区 </t>
  </si>
  <si>
    <t>佳木斯防爆电机有限公司</t>
  </si>
  <si>
    <t>91230800726916261E</t>
  </si>
  <si>
    <t>佳木斯电机股份有限公司</t>
  </si>
  <si>
    <t>912308007213613403</t>
  </si>
  <si>
    <t>佳木斯佳电电机运维科技有限公司</t>
  </si>
  <si>
    <t>91230800MA1F64DL0G</t>
  </si>
  <si>
    <t>佳木斯煜丰农业设施科技有限公司</t>
  </si>
  <si>
    <t>9123080005288598X9</t>
  </si>
  <si>
    <t>佳木斯畅通汽车零部件有限公司</t>
  </si>
  <si>
    <t>91230800733689546G</t>
  </si>
  <si>
    <t>东风区</t>
  </si>
  <si>
    <t>佳木斯元久机械设备制造有限公司</t>
  </si>
  <si>
    <t>91230800MA1BNBK795</t>
  </si>
  <si>
    <t>黑龙江省北大荒绿色健康食品有限责任公司</t>
  </si>
  <si>
    <t>91233000756306819Y</t>
  </si>
  <si>
    <t>佳木斯龙粳种业有限公司</t>
  </si>
  <si>
    <t>91230800098451503Q</t>
  </si>
  <si>
    <t>黑龙江隆安电力工程有限公司</t>
  </si>
  <si>
    <t>91230800578673420K</t>
  </si>
  <si>
    <t>高新区</t>
  </si>
  <si>
    <t>佳木斯市恒泰橡胶制品有限责任公司</t>
  </si>
  <si>
    <t>91230800606547545E</t>
  </si>
  <si>
    <t>佳木斯煤矿机械有限公司</t>
  </si>
  <si>
    <t>91230800MA194K484T</t>
  </si>
  <si>
    <t>佳木斯冬梅大豆食品有限公司</t>
  </si>
  <si>
    <t>91230800731252017K</t>
  </si>
  <si>
    <t>郊    区</t>
  </si>
  <si>
    <t>佳木斯骥驰拖拉机制造有限公司</t>
  </si>
  <si>
    <t>91230800129779633M</t>
  </si>
  <si>
    <t>佳木斯隆泰矿山装备科技有限公司</t>
  </si>
  <si>
    <t>91230800069190164B</t>
  </si>
  <si>
    <t>谷实生物科技（佳木斯）有限公司</t>
  </si>
  <si>
    <t>912308005742291116</t>
  </si>
  <si>
    <t>郊   区</t>
  </si>
  <si>
    <t>佳木斯大力士煤矿机械有限公司</t>
  </si>
  <si>
    <t>91230800MA197FX73Y</t>
  </si>
  <si>
    <t>黑龙江谷馨源肥业有限公司</t>
  </si>
  <si>
    <t>912308006774841150</t>
  </si>
  <si>
    <t>黑龙江宏昌生物科技有限公司</t>
  </si>
  <si>
    <t>91230822MABYU2RT62</t>
  </si>
  <si>
    <t>桦南县</t>
  </si>
  <si>
    <t>黑龙江峰然生物科技有限公司</t>
  </si>
  <si>
    <t>91230822MA1B7NDW4G</t>
  </si>
  <si>
    <t>佳木斯先锋种业有限公司</t>
  </si>
  <si>
    <t>91230822777856721F</t>
  </si>
  <si>
    <t>黑龙江万丰德肥料有限公司</t>
  </si>
  <si>
    <t>912308227496772244</t>
  </si>
  <si>
    <t>桦南县东丽米业有限公司</t>
  </si>
  <si>
    <t>91230822308529277U</t>
  </si>
  <si>
    <t>桦南农盛园食品有限公司</t>
  </si>
  <si>
    <t>91230822MA18YD7L3C</t>
  </si>
  <si>
    <t>佳木斯市久仙草中草药开发有限公司</t>
  </si>
  <si>
    <t>91230822098997389B</t>
  </si>
  <si>
    <t>黑龙江德盛粮食深加工有限公司</t>
  </si>
  <si>
    <t>91230822308547387K</t>
  </si>
  <si>
    <t>黑龙江省奇龙建材有限公司</t>
  </si>
  <si>
    <t>91230822660206151H</t>
  </si>
  <si>
    <t>黑龙江华腾生物科技有限公司</t>
  </si>
  <si>
    <t>91230822MA18XG181M</t>
  </si>
  <si>
    <t>桦南龙源生物科技有限公司</t>
  </si>
  <si>
    <t>91230822MA1BMY0CXR</t>
  </si>
  <si>
    <t>佳木斯六月土健康食品有限公司</t>
  </si>
  <si>
    <t>91230822MA1BXYL05J</t>
  </si>
  <si>
    <t>黑龙江隆腾食品科技有限公司</t>
  </si>
  <si>
    <t>91230822MA1C5GD706</t>
  </si>
  <si>
    <t>佳木斯市金德门窗幕墙有限公司</t>
  </si>
  <si>
    <t>91230826MA18YMXJ77</t>
  </si>
  <si>
    <t>桦川县</t>
  </si>
  <si>
    <t>佳木斯乾元科技有限公司</t>
  </si>
  <si>
    <t>91230826MA1B0FFW76</t>
  </si>
  <si>
    <t>黑龙江田友种业有限公司</t>
  </si>
  <si>
    <t>91230826663891801H</t>
  </si>
  <si>
    <t>汤原县海瑞特工程塑料有限公司</t>
  </si>
  <si>
    <t>912308280733026166</t>
  </si>
  <si>
    <t>汤原县</t>
  </si>
  <si>
    <t>汤原县振华机械制造有限公司</t>
  </si>
  <si>
    <t>91230828308581497L</t>
  </si>
  <si>
    <t>黑龙江省红亮农业科技有限公司</t>
  </si>
  <si>
    <t>91230828MABLP9GK2U</t>
  </si>
  <si>
    <t>黑龙江谱华威乳业集团有限公司</t>
  </si>
  <si>
    <t>91230828MA1B6ETH31</t>
  </si>
  <si>
    <t>黑龙江亮子奔腾生物科技有限公司</t>
  </si>
  <si>
    <t>91230828073324073Y</t>
  </si>
  <si>
    <t>佳木斯惠尔橡塑股份有限公司</t>
  </si>
  <si>
    <t>91230800308648401C</t>
  </si>
  <si>
    <t>葵花药业集团（佳木斯）有限公司</t>
  </si>
  <si>
    <t>912308007026555460</t>
  </si>
  <si>
    <t>葵花药业集团佳木斯鹿灵制药有限公司</t>
  </si>
  <si>
    <t>91230800716614462L</t>
  </si>
  <si>
    <t>多多药业有限公司</t>
  </si>
  <si>
    <t>91230800716614788A</t>
  </si>
  <si>
    <t>佳木斯黑龙农药有限公司</t>
  </si>
  <si>
    <t>91230800716686183D</t>
  </si>
  <si>
    <t>中建材佳星玻璃（黑龙江）有限公司</t>
  </si>
  <si>
    <t>91230800725300748M</t>
  </si>
  <si>
    <t>黑龙江冰泉多多保健食品有限责任公司</t>
  </si>
  <si>
    <t>912308007336773775</t>
  </si>
  <si>
    <t>同江市金醛生物有限公司</t>
  </si>
  <si>
    <t>91230881057440138H</t>
  </si>
  <si>
    <t>同江市</t>
  </si>
  <si>
    <t>富锦市丰诺植保机械制造有限公司</t>
  </si>
  <si>
    <t>91230882083232295H</t>
  </si>
  <si>
    <t>富锦市</t>
  </si>
  <si>
    <t>黑龙江弘宇短纤维新材料股份有限公司</t>
  </si>
  <si>
    <t>912308006729339891</t>
  </si>
  <si>
    <t>黑龙江诺潽生物科技有限公司</t>
  </si>
  <si>
    <t>91230882MA1BKAWM91</t>
  </si>
  <si>
    <t>大庆市腾飞石油机械有限公司</t>
  </si>
  <si>
    <t>91230600755346763E</t>
  </si>
  <si>
    <t>大庆市</t>
  </si>
  <si>
    <t>市区</t>
  </si>
  <si>
    <t>大庆市天福井下作业技术服务有限公司</t>
  </si>
  <si>
    <t>91230602057439145T</t>
  </si>
  <si>
    <t>大庆市龙兴石油机械有限公司</t>
  </si>
  <si>
    <t>912306021293474946</t>
  </si>
  <si>
    <t>大庆信辰油田技术服务有限公司</t>
  </si>
  <si>
    <t>9123060268142422X2</t>
  </si>
  <si>
    <t>大庆华拓消防安全设施有限公司</t>
  </si>
  <si>
    <t>91230602681448846B</t>
  </si>
  <si>
    <t>大庆市冀马水泥有限公司</t>
  </si>
  <si>
    <t>91230602744409458R</t>
  </si>
  <si>
    <t>黑龙江省金盛伟业防水科技有限责任公司</t>
  </si>
  <si>
    <t>91230602790534137T</t>
  </si>
  <si>
    <t>大庆市圣坤林仪表制造有限公司</t>
  </si>
  <si>
    <t>91230602795034123F</t>
  </si>
  <si>
    <t>大庆市新万通科技开发有限公司</t>
  </si>
  <si>
    <t>91230604663881718L</t>
  </si>
  <si>
    <t>大庆时代靖德石油机械制造有限公司</t>
  </si>
  <si>
    <t>91230602333353963T</t>
  </si>
  <si>
    <t>中国联合网络通信有限公司大庆市分公司</t>
  </si>
  <si>
    <t>91230600746971372C</t>
  </si>
  <si>
    <t>黑龙江鑫鑫龙鑫科技股份有限公司</t>
  </si>
  <si>
    <t>912306006690242072</t>
  </si>
  <si>
    <t>大庆市福保防腐管道制造有限公司</t>
  </si>
  <si>
    <t>912306027905041148</t>
  </si>
  <si>
    <t>大庆安惟特科技有限公司</t>
  </si>
  <si>
    <t>91230603096670980G</t>
  </si>
  <si>
    <t>大庆市红宝石冰淇淋有限公司</t>
  </si>
  <si>
    <t>912306031282596448</t>
  </si>
  <si>
    <t>大庆市加通石油化工有限公司</t>
  </si>
  <si>
    <t>9123060330862520XK</t>
  </si>
  <si>
    <t>大庆市华禹石油机械制造有限公司</t>
  </si>
  <si>
    <t>9123060355614611XD</t>
  </si>
  <si>
    <t>大庆三聚能源净化有限公司</t>
  </si>
  <si>
    <t>912306035881184552</t>
  </si>
  <si>
    <t>大庆市三丰科技有限公司</t>
  </si>
  <si>
    <t>9123060371666112X5</t>
  </si>
  <si>
    <t>大庆市北华化工厂</t>
  </si>
  <si>
    <t>91230603721367865D</t>
  </si>
  <si>
    <t>黑龙江海之华化工有限公司</t>
  </si>
  <si>
    <t>91230603733677860U</t>
  </si>
  <si>
    <t>大庆轩隆化工有限公司</t>
  </si>
  <si>
    <t>912306037660123127</t>
  </si>
  <si>
    <t>大庆隆锋机械设备制造有限公司</t>
  </si>
  <si>
    <t>91230603781920079P</t>
  </si>
  <si>
    <t>大庆弘久亿机械设备制造有限责任公司</t>
  </si>
  <si>
    <t>91230603790519156W</t>
  </si>
  <si>
    <t>大庆市鑫吉盛石油设备有限公司</t>
  </si>
  <si>
    <t>91230603MA18Y3632Y</t>
  </si>
  <si>
    <t>大庆市清凯机械设备制造有限公司</t>
  </si>
  <si>
    <t>91230603MA19K17K7K</t>
  </si>
  <si>
    <t>黑龙江路原科技有限公司</t>
  </si>
  <si>
    <t>91230603MA1BXMJW1U</t>
  </si>
  <si>
    <t>大庆海鼎新材料科技有限公司</t>
  </si>
  <si>
    <t>91230603MA1C3JEC5L</t>
  </si>
  <si>
    <t>大庆再创科技有限公司</t>
  </si>
  <si>
    <t>9123060473692840X2</t>
  </si>
  <si>
    <t>大庆石油化工机械厂有限公司</t>
  </si>
  <si>
    <t>9123060712931641X5</t>
  </si>
  <si>
    <t>大庆石油化工工程检测技术有限公司</t>
  </si>
  <si>
    <t>91230603749696177A</t>
  </si>
  <si>
    <t>大庆市镁华仪仪表衡器有限公司</t>
  </si>
  <si>
    <t>91230600688862927Y</t>
  </si>
  <si>
    <t>黑龙江省嘉信石化机械有限公司</t>
  </si>
  <si>
    <t>912306007905455816</t>
  </si>
  <si>
    <t>中国石油集团电能有限公司</t>
  </si>
  <si>
    <t>91230600MA1AT1T11P</t>
  </si>
  <si>
    <t>大庆市镁龙测控技术有限公司</t>
  </si>
  <si>
    <t>91230604083240105J</t>
  </si>
  <si>
    <t>黑龙江豪利斯能源发展集团股份有限公司</t>
  </si>
  <si>
    <t>9123060412942201XG</t>
  </si>
  <si>
    <t>大庆宝合石油科技有限公司</t>
  </si>
  <si>
    <t>91230604308643109F</t>
  </si>
  <si>
    <t>大庆市海油庆石油科技有限公司</t>
  </si>
  <si>
    <t>91230604569856161Q</t>
  </si>
  <si>
    <t>大庆丹枫石油技术开发有限公司</t>
  </si>
  <si>
    <t>91230604569861235B</t>
  </si>
  <si>
    <t>大庆市天德忠石油科技有限公司</t>
  </si>
  <si>
    <t>91230604588112280D</t>
  </si>
  <si>
    <t>大庆澳龙石油化工有限公司</t>
  </si>
  <si>
    <t>912306046063414670</t>
  </si>
  <si>
    <t>大庆市宏博晟达石油机械设备有限公司</t>
  </si>
  <si>
    <t>91230604672925727F</t>
  </si>
  <si>
    <t>大庆油田开普化工有限公司</t>
  </si>
  <si>
    <t>91230604702893034H</t>
  </si>
  <si>
    <t>大庆市海兴石油科技发展有限公司</t>
  </si>
  <si>
    <t>91230604736916900E</t>
  </si>
  <si>
    <t>大庆市顺达石油设备制造有限公司</t>
  </si>
  <si>
    <t>91230604769239993W</t>
  </si>
  <si>
    <t>大庆华谊电气工程自动化有限公司</t>
  </si>
  <si>
    <t>912306047950043974</t>
  </si>
  <si>
    <t>大庆洁宇环保科技有限公司</t>
  </si>
  <si>
    <t>91230604MA1BX1YC6W</t>
  </si>
  <si>
    <t>大庆油田自动化仪表有限公司</t>
  </si>
  <si>
    <t>9123060712932185XK</t>
  </si>
  <si>
    <t>大庆宏远华星科技有限公司</t>
  </si>
  <si>
    <t>91230604052889526H</t>
  </si>
  <si>
    <t>大庆中联信实石油科技开发有限公司</t>
  </si>
  <si>
    <t>9123060408323547XH</t>
  </si>
  <si>
    <t>黑龙江禹石防水建筑材料有限公司</t>
  </si>
  <si>
    <t>91230604MA1BDQTPX3</t>
  </si>
  <si>
    <t>大庆油田射孔器材有限公司</t>
  </si>
  <si>
    <t>91230600606336342B</t>
  </si>
  <si>
    <t>大庆华翰邦石油装备制造有限公司</t>
  </si>
  <si>
    <t>912306006638772687</t>
  </si>
  <si>
    <t>大庆潮鸣井下作业技术服务有限公司</t>
  </si>
  <si>
    <t>91230604MA1C8U3JXW</t>
  </si>
  <si>
    <t>大庆市中瑞燃气有限公司</t>
  </si>
  <si>
    <t>91230605073301154U</t>
  </si>
  <si>
    <t>大庆华理生物技术股份有限公司</t>
  </si>
  <si>
    <t>912306056926467095</t>
  </si>
  <si>
    <t>大庆西姆莱斯石油专用管制造有限公司</t>
  </si>
  <si>
    <t>91230605695213685N</t>
  </si>
  <si>
    <t>大庆华力机械制造有限公司</t>
  </si>
  <si>
    <t>91230605726920551Q</t>
  </si>
  <si>
    <t>大庆油田昆仑金属防腐有限公司</t>
  </si>
  <si>
    <t>9123060573127622XE</t>
  </si>
  <si>
    <t>大庆合正化工有限公司</t>
  </si>
  <si>
    <t>912306057444408501</t>
  </si>
  <si>
    <t>大庆中油泰克石油技术服务有限公司</t>
  </si>
  <si>
    <t>912306057523945758</t>
  </si>
  <si>
    <t>大庆瀚泰管业制造有限责任公司</t>
  </si>
  <si>
    <t>91230605769243984R</t>
  </si>
  <si>
    <t>哈药集团三精大庆玻璃工业园有限公司</t>
  </si>
  <si>
    <t>91230605777854881Y</t>
  </si>
  <si>
    <t>大庆恒驰电气有限公司</t>
  </si>
  <si>
    <t>91230605795032304Q</t>
  </si>
  <si>
    <t>大庆油田新世纪消防有限公司</t>
  </si>
  <si>
    <t>91230605MA1BGAPF50</t>
  </si>
  <si>
    <t>国电投（大庆）新能源有限公司</t>
  </si>
  <si>
    <t>91230605MA1BTHF41T</t>
  </si>
  <si>
    <t>大庆黄和光储实证研究有限公司</t>
  </si>
  <si>
    <t>91230606MA1CDU1X9J</t>
  </si>
  <si>
    <t>大庆大东农基因科技有限公司</t>
  </si>
  <si>
    <t>91230624MA1BRQAHXX</t>
  </si>
  <si>
    <t>大庆石油管理局有限公司</t>
  </si>
  <si>
    <t>91230600129310130U</t>
  </si>
  <si>
    <t>中国石油天然气股份有限公司大庆石化分公司</t>
  </si>
  <si>
    <t>91230600716676129P</t>
  </si>
  <si>
    <t>大庆油田有限责任公司</t>
  </si>
  <si>
    <t>91230607716675409L</t>
  </si>
  <si>
    <t>中国石油天然气股份有限公司大庆炼化分公司</t>
  </si>
  <si>
    <t>91230607X06584158B</t>
  </si>
  <si>
    <t>大庆井泰石油工程技术股份有限公司</t>
  </si>
  <si>
    <t>912306007312738623</t>
  </si>
  <si>
    <t>肇源县</t>
  </si>
  <si>
    <t>大庆信志合科技有限责任公司</t>
  </si>
  <si>
    <t>91230607781945495H</t>
  </si>
  <si>
    <t>大庆永铸石油技术开发有限公司</t>
  </si>
  <si>
    <t>91230607MA1BXB8P4Q</t>
  </si>
  <si>
    <t>黑龙江惠丰乳品有限公司</t>
  </si>
  <si>
    <t>91230622MA196B237T</t>
  </si>
  <si>
    <t>大庆长垣能源科技有限公司</t>
  </si>
  <si>
    <t>91230623325888052K</t>
  </si>
  <si>
    <t>黑龙江乐尔食品有限公司</t>
  </si>
  <si>
    <t>91230623MA197BDY68</t>
  </si>
  <si>
    <t>林甸县</t>
  </si>
  <si>
    <t>黑龙江泽及农业科技发展有限公司</t>
  </si>
  <si>
    <t>91230623MA1AXN0B0L</t>
  </si>
  <si>
    <t>黑龙江合隆羽绒有限公司</t>
  </si>
  <si>
    <t>91230600772627508D</t>
  </si>
  <si>
    <t>杜蒙县</t>
  </si>
  <si>
    <t>黑龙江美特容器有限公司</t>
  </si>
  <si>
    <t>91230600MA1CB13J7A</t>
  </si>
  <si>
    <t>大庆宇涵井下作业技术服务有限公司</t>
  </si>
  <si>
    <t>91230604569855337C</t>
  </si>
  <si>
    <t>大庆市中谷粮食集团有限公司</t>
  </si>
  <si>
    <t>9123062473690335XW</t>
  </si>
  <si>
    <t>大庆康泰华年生物科技有限公司</t>
  </si>
  <si>
    <t>91230624MA19B5AT1M</t>
  </si>
  <si>
    <t>大庆市裕丰生物科技有限公司</t>
  </si>
  <si>
    <t>91230624MA1B7FJ255</t>
  </si>
  <si>
    <t>大庆市天赐饲料有限公司</t>
  </si>
  <si>
    <t>91230624MA1BJA755T</t>
  </si>
  <si>
    <t>大庆圣泉绿色技术有限公司</t>
  </si>
  <si>
    <t>91230624MA1BMLGK1F</t>
  </si>
  <si>
    <t>大庆亿鑫化工股份有限公司</t>
  </si>
  <si>
    <t>91230600560617893B</t>
  </si>
  <si>
    <t>大庆鸿鑫金属制品制造有限公司</t>
  </si>
  <si>
    <t>91230600574208134G</t>
  </si>
  <si>
    <t>大庆世佳石油设备股份有限公司</t>
  </si>
  <si>
    <t>912306006926174303</t>
  </si>
  <si>
    <t>大庆汉维长垣高压玻璃钢管道有限公司</t>
  </si>
  <si>
    <t>91230600741817886H</t>
  </si>
  <si>
    <t>大庆井泰机械制造有限公司</t>
  </si>
  <si>
    <t>91230600766045632U</t>
  </si>
  <si>
    <t>大庆市凤凰能源科技有限公司</t>
  </si>
  <si>
    <t>912306023332538581</t>
  </si>
  <si>
    <t>大庆市亚盛油田技术开发有限公司</t>
  </si>
  <si>
    <t>912306027905430414</t>
  </si>
  <si>
    <t>大庆思旭管业有限公司</t>
  </si>
  <si>
    <t>91230603308644187A</t>
  </si>
  <si>
    <t>大庆顺展石油工程技术有限公司</t>
  </si>
  <si>
    <t>91230604MA1B47DX2B</t>
  </si>
  <si>
    <t>大庆炬圣石化科技有限公司</t>
  </si>
  <si>
    <t>91230605MA1B1T564W</t>
  </si>
  <si>
    <t>大庆庆鲁朗润科技有限公司</t>
  </si>
  <si>
    <t>912306070691748348</t>
  </si>
  <si>
    <t>大庆金军石油科技开发有限公司</t>
  </si>
  <si>
    <t>91230607077768712L</t>
  </si>
  <si>
    <t>大庆玮德化工有限公司</t>
  </si>
  <si>
    <t>91230607308637390Q</t>
  </si>
  <si>
    <t>大庆高新利华环保科技有限公司</t>
  </si>
  <si>
    <t>91230607308691215D</t>
  </si>
  <si>
    <t>大庆安瑞达科技开发有限公司</t>
  </si>
  <si>
    <t>9123060732295144XX</t>
  </si>
  <si>
    <t>大庆明悦石油科技有限公司</t>
  </si>
  <si>
    <t>91230607325876502F</t>
  </si>
  <si>
    <t>大庆市永晨石油科技有限公司</t>
  </si>
  <si>
    <t>91230607560646774U</t>
  </si>
  <si>
    <t>大庆金祥寓科技有限公司</t>
  </si>
  <si>
    <t>912306075742278294</t>
  </si>
  <si>
    <t>大庆油田力神泵业有限公司</t>
  </si>
  <si>
    <t>912306076063361311</t>
  </si>
  <si>
    <t>大庆双宝源玻璃制品有限公司</t>
  </si>
  <si>
    <t>912306076848534926</t>
  </si>
  <si>
    <t>大庆永胜石油设备有限责任公司</t>
  </si>
  <si>
    <t>91230607684876758T</t>
  </si>
  <si>
    <t>大庆井升伟业油田技术服务有限公司</t>
  </si>
  <si>
    <t>91230607684888724H</t>
  </si>
  <si>
    <t>大庆恩博科技开发有限公司</t>
  </si>
  <si>
    <t>91230607692604445B</t>
  </si>
  <si>
    <t>大庆劳特润滑油有限公司</t>
  </si>
  <si>
    <t>91230607695216691X</t>
  </si>
  <si>
    <t>大庆开发区路通润滑油有限公司</t>
  </si>
  <si>
    <t>912306077028916882</t>
  </si>
  <si>
    <t>大庆油田水泥有限责任公司</t>
  </si>
  <si>
    <t>912306077166027791</t>
  </si>
  <si>
    <t>大庆东达节能技术开发服务有限公司</t>
  </si>
  <si>
    <t>912306077166790981</t>
  </si>
  <si>
    <t>大庆市华兴化工有限责任公司</t>
  </si>
  <si>
    <t>912306077213312992</t>
  </si>
  <si>
    <t>大庆市富杰化工有限公司</t>
  </si>
  <si>
    <t>912306077213890870</t>
  </si>
  <si>
    <t>黑龙江天翼药业有限公司</t>
  </si>
  <si>
    <t>91230607725331931K</t>
  </si>
  <si>
    <t>大庆油田设计院有限公司</t>
  </si>
  <si>
    <t>91230607731286049U</t>
  </si>
  <si>
    <t>大庆市庆远机械制造有限公司</t>
  </si>
  <si>
    <t>912306077469746539</t>
  </si>
  <si>
    <t>大庆高新区华龙祥化工有限公司</t>
  </si>
  <si>
    <t>91230607752395391N</t>
  </si>
  <si>
    <t>大庆油田化工有限公司</t>
  </si>
  <si>
    <t>912306077627284602</t>
  </si>
  <si>
    <t>黑龙江康麦斯药业有限公司</t>
  </si>
  <si>
    <t>912306077660225616</t>
  </si>
  <si>
    <t>大庆市璞庆钻采设备制造有限公司</t>
  </si>
  <si>
    <t>91230607772609035Y</t>
  </si>
  <si>
    <t>大庆华营化工有限公司</t>
  </si>
  <si>
    <t>91230607790507454B</t>
  </si>
  <si>
    <t>黑龙江精益诚石油机械有限公司</t>
  </si>
  <si>
    <t>91230607MA19CJRR7E</t>
  </si>
  <si>
    <t>大庆溢泰半导体材料有限公司</t>
  </si>
  <si>
    <t>91230607MA1B39H329</t>
  </si>
  <si>
    <t>大庆科益林环保科技有限公司</t>
  </si>
  <si>
    <t>91230607MA1B8LJJ61</t>
  </si>
  <si>
    <t>大庆辰科交通科技有限公司</t>
  </si>
  <si>
    <t>91230607MA1BAUNR2L</t>
  </si>
  <si>
    <t>黑龙江省广利达智能电气设备制造有限公司</t>
  </si>
  <si>
    <t>91230607MA1BCN3T38</t>
  </si>
  <si>
    <t>黑龙江邦普生物科技有限公司</t>
  </si>
  <si>
    <t>91230607MA1BCT6K55</t>
  </si>
  <si>
    <t>黑龙江多维时空自由制造有限公司</t>
  </si>
  <si>
    <t>91230607MA1BFM262T</t>
  </si>
  <si>
    <t>大庆中环评价检测有限公司</t>
  </si>
  <si>
    <t>91230607057448623P</t>
  </si>
  <si>
    <t>大庆高新金融服务有限公司</t>
  </si>
  <si>
    <t>91230607MA1B9RH18U</t>
  </si>
  <si>
    <t>大庆纳奇网络开发有限公司</t>
  </si>
  <si>
    <t>912306077950486640</t>
  </si>
  <si>
    <t>大庆亚兴安全科技股份有限公司</t>
  </si>
  <si>
    <t>91230600772640550N</t>
  </si>
  <si>
    <t>大庆泛辰信安科技有限公司</t>
  </si>
  <si>
    <t>912306075982104580</t>
  </si>
  <si>
    <t>大庆高新大数据有限公司</t>
  </si>
  <si>
    <t>91230607772607953F</t>
  </si>
  <si>
    <t>大庆亿莱检验检测技术服务有限公司</t>
  </si>
  <si>
    <t>91230607MA18WD6B40</t>
  </si>
  <si>
    <t>黑龙江慧恒激光信息技术有限公司</t>
  </si>
  <si>
    <t>91230607MA1910T15X</t>
  </si>
  <si>
    <t>大庆成达科技开发有限公司</t>
  </si>
  <si>
    <t>9123060733336681X6</t>
  </si>
  <si>
    <t>大庆思特传媒科技有限公司</t>
  </si>
  <si>
    <t>91230607556106919P</t>
  </si>
  <si>
    <t>大庆金桥信息技术工程有限公司</t>
  </si>
  <si>
    <t>912306076065539108</t>
  </si>
  <si>
    <t>大庆华凯石油化工设计工程有限公司</t>
  </si>
  <si>
    <t>912306077166633603</t>
  </si>
  <si>
    <t>黑龙江智诚民康信息技术有限公司</t>
  </si>
  <si>
    <t>91230607MA1BX8X35Q</t>
  </si>
  <si>
    <t>黑龙江永青环保科技有限公司</t>
  </si>
  <si>
    <t>91230607MA18Y66M6D</t>
  </si>
  <si>
    <t>大庆油田建设集团有限责任公司</t>
  </si>
  <si>
    <t>91230600129316372W</t>
  </si>
  <si>
    <t>黑龙江隆泰油田装备制造有限公司</t>
  </si>
  <si>
    <t>91230600308508134U</t>
  </si>
  <si>
    <t>大满包装（大庆）有限公司</t>
  </si>
  <si>
    <t>91230600308667792P</t>
  </si>
  <si>
    <t>黑龙江省明峰环保科技股份有限公司</t>
  </si>
  <si>
    <t>91230600560635741B</t>
  </si>
  <si>
    <t>大庆盈堃科技有限公司</t>
  </si>
  <si>
    <t>91230600MA19DA4F39</t>
  </si>
  <si>
    <t>黑龙江省昌昊舞谷农业科技有限责任公司</t>
  </si>
  <si>
    <t>91230600MA19E6QN3W</t>
  </si>
  <si>
    <t>大庆市奈固石油机械设备制造有限公司</t>
  </si>
  <si>
    <t>912306023332818325</t>
  </si>
  <si>
    <t>正弦科技有限公司</t>
  </si>
  <si>
    <t>912306027726439702</t>
  </si>
  <si>
    <t>大庆丹诺石油科技开发有限公司</t>
  </si>
  <si>
    <t>91230604569890650L</t>
  </si>
  <si>
    <t>黑龙江勇峰化工添加剂有限公司</t>
  </si>
  <si>
    <t>91230604663872600L</t>
  </si>
  <si>
    <t>大庆亨得利石油技术服务有限公司</t>
  </si>
  <si>
    <t>91230604672922227D</t>
  </si>
  <si>
    <t>大庆惠博普石油机械设备制造有限公司</t>
  </si>
  <si>
    <t>912306046774745314</t>
  </si>
  <si>
    <t>大庆新管科技有限公司</t>
  </si>
  <si>
    <t>91230604721395911Q</t>
  </si>
  <si>
    <t>大庆立能电力机械设备有限公司</t>
  </si>
  <si>
    <t>91230604781940301N</t>
  </si>
  <si>
    <t>大庆市普罗石油科技有限公司</t>
  </si>
  <si>
    <t>9123060478600159X2</t>
  </si>
  <si>
    <t>大庆得大石油机械制造有限公司</t>
  </si>
  <si>
    <t>91230604MA1B3XNCXP</t>
  </si>
  <si>
    <t>大庆达晟石油科技有限公司</t>
  </si>
  <si>
    <t>91230604MA1BQBYM7T</t>
  </si>
  <si>
    <t>大庆中蓝石化有限公司</t>
  </si>
  <si>
    <t>91230607777858479R</t>
  </si>
  <si>
    <t>大庆辰平钻井技术服务有限公司</t>
  </si>
  <si>
    <t>91230600MA1BF4U29A</t>
  </si>
  <si>
    <t>黑龙江伊瑷斯霹电子音响有限公司</t>
  </si>
  <si>
    <t>9123030060630800XH</t>
  </si>
  <si>
    <t>鸡西市</t>
  </si>
  <si>
    <t>鸡冠区</t>
  </si>
  <si>
    <t>中国联合网络通信有限公司鸡西市分公司</t>
  </si>
  <si>
    <t>91230300726912156G</t>
  </si>
  <si>
    <t>鸡西矿业（集团）有限责任公司</t>
  </si>
  <si>
    <t>9123030073690458XA</t>
  </si>
  <si>
    <t>黑龙江龙煤鸡西矿业有限责任公司</t>
  </si>
  <si>
    <t>91230300777869661M</t>
  </si>
  <si>
    <t>鸡西龙祥新能源科技有限公司</t>
  </si>
  <si>
    <t>91230300MA1CHHGB0R</t>
  </si>
  <si>
    <t>鸡西市供水有限公司</t>
  </si>
  <si>
    <t>91230300129057358C</t>
  </si>
  <si>
    <t>鸡西市东方机械厂</t>
  </si>
  <si>
    <t>912303027253440894</t>
  </si>
  <si>
    <t>鸡西珈旺豆制品加工有限公司</t>
  </si>
  <si>
    <t>91230300MA19DBNE9Q</t>
  </si>
  <si>
    <t>中建材黑龙江石墨新材料有限公司</t>
  </si>
  <si>
    <t>912303005742018724</t>
  </si>
  <si>
    <t>恒山区</t>
  </si>
  <si>
    <t>鸡西市普祥新材料有限公司</t>
  </si>
  <si>
    <t>912303005786830045</t>
  </si>
  <si>
    <t>鸡西市东北亚矿产资源有限公司</t>
  </si>
  <si>
    <t>912303005838099354</t>
  </si>
  <si>
    <t>鸡西浩市新能源材料有限公司</t>
  </si>
  <si>
    <t>912303006814083427</t>
  </si>
  <si>
    <t>鸡西市柳润石墨有限公司</t>
  </si>
  <si>
    <t>91230303MA1CEKJG23</t>
  </si>
  <si>
    <t>鸡西长源矿业有限公司</t>
  </si>
  <si>
    <t>91230300583803787Q</t>
  </si>
  <si>
    <t>鸡西市普晨石墨有限责任公司</t>
  </si>
  <si>
    <t>912303007627091125</t>
  </si>
  <si>
    <t>鸡西龙鑫碳素有限公司</t>
  </si>
  <si>
    <t>91230303MA1BC8BKXG</t>
  </si>
  <si>
    <t>鸡西哈工碳基材料科技有限公司</t>
  </si>
  <si>
    <t>91230304MA1B8RAN87</t>
  </si>
  <si>
    <t>滴道区</t>
  </si>
  <si>
    <t>大唐鸡西第二热电有限公司</t>
  </si>
  <si>
    <t>912303006888651329</t>
  </si>
  <si>
    <t>鸡西市凯威碳素制品有限公司</t>
  </si>
  <si>
    <t>91230300592722532A</t>
  </si>
  <si>
    <t>梨树区</t>
  </si>
  <si>
    <t>黑龙江立科新材料有限公司</t>
  </si>
  <si>
    <t>91230300MA1CMNA9XJ</t>
  </si>
  <si>
    <t>鸡西市鼎源石墨有限公司</t>
  </si>
  <si>
    <t>91230300MA1AYDLE7U</t>
  </si>
  <si>
    <t>黑龙江省泓泽驰建筑材料有限公司</t>
  </si>
  <si>
    <t>91230306MACGGCEW4M</t>
  </si>
  <si>
    <t>城子河区</t>
  </si>
  <si>
    <t>鸡西德立重工金属结构制造有限公司</t>
  </si>
  <si>
    <t>91230300308631888W</t>
  </si>
  <si>
    <t>黑龙江省三辰重型机械制造有限公司</t>
  </si>
  <si>
    <t>91230300556141802H</t>
  </si>
  <si>
    <t>鸡西市贝特瑞新能源科技有限公司</t>
  </si>
  <si>
    <t>91230300556119146W</t>
  </si>
  <si>
    <t>麻山区</t>
  </si>
  <si>
    <t>黑龙江多凌新材料科技有限公司</t>
  </si>
  <si>
    <t>91230300MA19K2X52Y</t>
  </si>
  <si>
    <t>黑龙江省广盛达新材料科技有限公司</t>
  </si>
  <si>
    <t>91230300MA1B5Y9KXJ</t>
  </si>
  <si>
    <t>鸡西市金宇石墨有限公司</t>
  </si>
  <si>
    <t>91230300746994523B</t>
  </si>
  <si>
    <t>鸡西市富翔石墨有限公司</t>
  </si>
  <si>
    <t>912303006729131281</t>
  </si>
  <si>
    <t>黑龙江新医圣制药有限责任公司</t>
  </si>
  <si>
    <t>91230321733645682M</t>
  </si>
  <si>
    <t>鸡东县</t>
  </si>
  <si>
    <t>鸡东县和越磨料有限公司</t>
  </si>
  <si>
    <t>91230321598221624K</t>
  </si>
  <si>
    <t>黑龙江珍爱生物科技有限公司</t>
  </si>
  <si>
    <t>91230321MA1954QM0C</t>
  </si>
  <si>
    <t>黑龙江东方聚能石墨科技有限公司</t>
  </si>
  <si>
    <t>912303215513362486</t>
  </si>
  <si>
    <t>国投生物能源（鸡东）有限公司</t>
  </si>
  <si>
    <t>91230321MA1BCEPE6M</t>
  </si>
  <si>
    <t>黑龙江珍宝岛药业股份有限公司</t>
  </si>
  <si>
    <t>91230300130721906W</t>
  </si>
  <si>
    <t>虎林市</t>
  </si>
  <si>
    <t>虎林市兴泉新能源生物科技有限公司</t>
  </si>
  <si>
    <t>91230381MA1BLLD971</t>
  </si>
  <si>
    <t>黑龙江亿达鸿药业有限公司</t>
  </si>
  <si>
    <t>91230781MA1CE97561</t>
  </si>
  <si>
    <t>黑龙江乌苏里江制药有限公司</t>
  </si>
  <si>
    <t>912330036064070670</t>
  </si>
  <si>
    <t>黑龙江全乐制药有限公司</t>
  </si>
  <si>
    <t>91230381MA1C4BJ53J</t>
  </si>
  <si>
    <t>黑龙江省银峰化工（集团）有限公司</t>
  </si>
  <si>
    <t>91230382769203640A</t>
  </si>
  <si>
    <t>密山市</t>
  </si>
  <si>
    <t>黑龙江金达利塑料制品有限公司</t>
  </si>
  <si>
    <t>91230382777854590W</t>
  </si>
  <si>
    <t>密山市广源生物能源有限公司</t>
  </si>
  <si>
    <t>91230382MA1ATA1505</t>
  </si>
  <si>
    <t>黑龙江福康生物科技股份有限公司</t>
  </si>
  <si>
    <t>912330037418418784</t>
  </si>
  <si>
    <t>黑龙江大众安泰药业有限公司</t>
  </si>
  <si>
    <t>91230382766031185J</t>
  </si>
  <si>
    <t>黑龙江新双锅锅炉有限公司</t>
  </si>
  <si>
    <t>912305003332772198</t>
  </si>
  <si>
    <t>双鸭山市</t>
  </si>
  <si>
    <t>尖山区</t>
  </si>
  <si>
    <t>双鸭山双煤机电装备有限公司</t>
  </si>
  <si>
    <t>91230500772632411H</t>
  </si>
  <si>
    <t>中国联合网络通信有限公司双鸭山市分公司</t>
  </si>
  <si>
    <t>912305007269158164</t>
  </si>
  <si>
    <t>双鸭山市金诺恒业机械制造有限公司</t>
  </si>
  <si>
    <t>9123050012922155XM</t>
  </si>
  <si>
    <t>岭东区</t>
  </si>
  <si>
    <t>双鸭山德盟机电科技开发有限公司</t>
  </si>
  <si>
    <t>912305007778940233</t>
  </si>
  <si>
    <t>双鸭山市中双石墨有限公司</t>
  </si>
  <si>
    <t>91230500308541962D</t>
  </si>
  <si>
    <t>黑龙江建龙钒钛研究院有限公司</t>
  </si>
  <si>
    <t>91230500MA1CLEUY1T</t>
  </si>
  <si>
    <t>黑龙江省墨砾新型材料有限责任公司</t>
  </si>
  <si>
    <t>91230500MA1CDJEF4H</t>
  </si>
  <si>
    <t>四方台区</t>
  </si>
  <si>
    <t>集贤金达科技有限公司</t>
  </si>
  <si>
    <t>912305210733120053</t>
  </si>
  <si>
    <t>集贤县</t>
  </si>
  <si>
    <t>黑龙江省万里润达生物科技有限公司</t>
  </si>
  <si>
    <t>91230523MA1AW0R71M</t>
  </si>
  <si>
    <t>宝清县</t>
  </si>
  <si>
    <t>宝清米高农业科技有限公司</t>
  </si>
  <si>
    <t>91230523MA1B467F45</t>
  </si>
  <si>
    <t>国能宝清煤电化有限公司</t>
  </si>
  <si>
    <t>912305237660316016</t>
  </si>
  <si>
    <t>黑龙江农垦东北黑蜂开发有限公司</t>
  </si>
  <si>
    <t>91233006772629837R</t>
  </si>
  <si>
    <t>饶河县</t>
  </si>
  <si>
    <t>国能双鸭山发电有限公司</t>
  </si>
  <si>
    <t>912305007027341807</t>
  </si>
  <si>
    <t>宝山区</t>
  </si>
  <si>
    <t>黑龙江建龙钢铁有限公司</t>
  </si>
  <si>
    <t>91230500752363859P</t>
  </si>
  <si>
    <t>黑龙江集佳电气设备有限公司</t>
  </si>
  <si>
    <t>91230500752373870M</t>
  </si>
  <si>
    <t>中国联合网络通信有限公司伊春市分公司</t>
  </si>
  <si>
    <t>91230700728987696C</t>
  </si>
  <si>
    <t>伊春市</t>
  </si>
  <si>
    <t>伊美区</t>
  </si>
  <si>
    <t>黑龙江比福金北药制药有限公司</t>
  </si>
  <si>
    <t>91230700769217399T</t>
  </si>
  <si>
    <t>黑龙江北域时代生物科技有限公司</t>
  </si>
  <si>
    <t>91230700066073974M</t>
  </si>
  <si>
    <t>伊春药业有限公司</t>
  </si>
  <si>
    <t>91230700129583614Q</t>
  </si>
  <si>
    <t>乌翠区</t>
  </si>
  <si>
    <t>黑龙江北货郎森林食品有限公司</t>
  </si>
  <si>
    <t>91230700094593053K</t>
  </si>
  <si>
    <t>伊春嘉桦生物科技有限公司</t>
  </si>
  <si>
    <t>91230700MA18WKBH4X</t>
  </si>
  <si>
    <t>丰林县</t>
  </si>
  <si>
    <t>伊春星顺木业有限责任公司</t>
  </si>
  <si>
    <t>91230700MA192U86X2</t>
  </si>
  <si>
    <t>伊春市忠芝大山王酒业有限公司</t>
  </si>
  <si>
    <t>91230700772621448M</t>
  </si>
  <si>
    <t>伊春市福林木业有限责任公司</t>
  </si>
  <si>
    <t>91230700744438320G</t>
  </si>
  <si>
    <t>黑龙江省林宝药业有限责任公司</t>
  </si>
  <si>
    <t>91230700560643274R</t>
  </si>
  <si>
    <t>南岔县</t>
  </si>
  <si>
    <t>伊春森林和润生物科技有限公司</t>
  </si>
  <si>
    <t>91230700MA18YRMH4H</t>
  </si>
  <si>
    <t>建龙西林钢铁有限公司</t>
  </si>
  <si>
    <t>912307001295406144</t>
  </si>
  <si>
    <t>金林区</t>
  </si>
  <si>
    <t>葵花药业集团（伊春）有限公司</t>
  </si>
  <si>
    <t>912307817026837153</t>
  </si>
  <si>
    <t>铁力市</t>
  </si>
  <si>
    <t>伊春鹿鸣矿业有限公司</t>
  </si>
  <si>
    <t>91230700790525636U</t>
  </si>
  <si>
    <t>黑龙江海外民爆器材有限公司</t>
  </si>
  <si>
    <t>91230900702751394E</t>
  </si>
  <si>
    <t>七台河市</t>
  </si>
  <si>
    <t>新兴区</t>
  </si>
  <si>
    <t>七台河百利良新能源有限公司</t>
  </si>
  <si>
    <t>91230900MA1BG72J37</t>
  </si>
  <si>
    <t>宝泰隆新材料股份有限公司</t>
  </si>
  <si>
    <t>91230900749673100C</t>
  </si>
  <si>
    <t>七台河隆鹏甲醇有限责任公司</t>
  </si>
  <si>
    <t>91230900052874500N</t>
  </si>
  <si>
    <t>七台河三聚隆鹏新能源有限责任公司</t>
  </si>
  <si>
    <t>912309000832321567</t>
  </si>
  <si>
    <t>龙江万锂泰新能源科技股份有限公司</t>
  </si>
  <si>
    <t>91230900MA1ATBYA4Q</t>
  </si>
  <si>
    <t>黑龙江恒益电气股份有限公司</t>
  </si>
  <si>
    <t>91230900551326955F</t>
  </si>
  <si>
    <t>黑龙江中瑯生物科技有限公司</t>
  </si>
  <si>
    <t>91230900MA197YMJ3E</t>
  </si>
  <si>
    <t>中国联合网络通信有限公司七台河市分公司</t>
  </si>
  <si>
    <t>91230900766003600L</t>
  </si>
  <si>
    <t>桃山区</t>
  </si>
  <si>
    <t>黑龙江龙煤七台河矿业有限责任公司</t>
  </si>
  <si>
    <t>91230900769249294M</t>
  </si>
  <si>
    <t>七台河市鑫盛机械制造有限责任公司</t>
  </si>
  <si>
    <t>9123090005740070XD</t>
  </si>
  <si>
    <t>黑龙江晟斯凯特新型建材股份有限公司</t>
  </si>
  <si>
    <t>912309005786539646</t>
  </si>
  <si>
    <t>茄子河区</t>
  </si>
  <si>
    <t>黑龙江红兴隆农垦北兴新型建材有限公司</t>
  </si>
  <si>
    <t>91233002583836976F</t>
  </si>
  <si>
    <t>黑龙江联顺生物科技有限公司</t>
  </si>
  <si>
    <t>91230900MA1BMNB1XC</t>
  </si>
  <si>
    <t>黑龙江中利生物科技有限公司</t>
  </si>
  <si>
    <t>91230921073307310N</t>
  </si>
  <si>
    <t>勃利县</t>
  </si>
  <si>
    <t>黑龙江宏泰松果有限公司</t>
  </si>
  <si>
    <t>912309217289719180</t>
  </si>
  <si>
    <t>黑龙江省勃农兴达机械有限公司</t>
  </si>
  <si>
    <t>9123092177262338XB</t>
  </si>
  <si>
    <t>黑龙江勃锦悍马农业装备制造有限公司</t>
  </si>
  <si>
    <t>91230921MA1BTWDB7D</t>
  </si>
  <si>
    <t>黑龙江垦滋农业装备制造有限公司</t>
  </si>
  <si>
    <t>91230921MA1CFQAR7B</t>
  </si>
  <si>
    <t>哈药集团三精千鹤制药有限公司</t>
  </si>
  <si>
    <t>91230400758681559F</t>
  </si>
  <si>
    <t>鹤岗市</t>
  </si>
  <si>
    <t>工农区</t>
  </si>
  <si>
    <t>鹤岗市龙江酒业有限责任公司</t>
  </si>
  <si>
    <t>91230400129141672H</t>
  </si>
  <si>
    <t>中国联合网络通信有限公司鹤岗市分公司</t>
  </si>
  <si>
    <t>91230400726921917J</t>
  </si>
  <si>
    <t>中国五矿集团（黑龙江）石墨产业有限公司</t>
  </si>
  <si>
    <t>91230400MA1BXL2N7G</t>
  </si>
  <si>
    <t>南山区</t>
  </si>
  <si>
    <t>鹤岗瑞通机械制造有限公司</t>
  </si>
  <si>
    <t>91230400MA1AWJ4P4T</t>
  </si>
  <si>
    <t>鹤岗市华昊商贸有限公司</t>
  </si>
  <si>
    <t>91230400MA192Y3G0C</t>
  </si>
  <si>
    <t>兴安区</t>
  </si>
  <si>
    <t>鹤岗市经纬糖醇有限公司</t>
  </si>
  <si>
    <t>91230400660227251D</t>
  </si>
  <si>
    <t>东山区</t>
  </si>
  <si>
    <t>鹤岗市鹤嵩矿业有限公司</t>
  </si>
  <si>
    <t>91230400MA1BALGA47</t>
  </si>
  <si>
    <t>黑龙江鼎尊生物科技有限公司</t>
  </si>
  <si>
    <t>91230400333395397E</t>
  </si>
  <si>
    <t>兴山区</t>
  </si>
  <si>
    <t>萝北奥星新材料有限公司</t>
  </si>
  <si>
    <t>912304005786749177</t>
  </si>
  <si>
    <t>萝北县</t>
  </si>
  <si>
    <t>萝北县望越沥青制造有限公司</t>
  </si>
  <si>
    <t>91230421MA1ARMWJ4R</t>
  </si>
  <si>
    <t>黑龙江省宝泉岭农垦溢祥新能源材料有限公司</t>
  </si>
  <si>
    <t>91233001569893325G</t>
  </si>
  <si>
    <t>黑龙江省宝泉岭农垦溢祥石墨有限公司</t>
  </si>
  <si>
    <t>912330017905010282</t>
  </si>
  <si>
    <t>萝北云山碳业有限公司</t>
  </si>
  <si>
    <t>91230421583800455B</t>
  </si>
  <si>
    <t>萝北县鑫隆源石墨制品有限公司</t>
  </si>
  <si>
    <t>9123042167745416X1</t>
  </si>
  <si>
    <t>萝北泰东德新材料科技有限公司</t>
  </si>
  <si>
    <t>91230421MA1B4N9C9E</t>
  </si>
  <si>
    <t>萝北县云山石墨新材料有限公司</t>
  </si>
  <si>
    <t>91230421MA1C05KK4P</t>
  </si>
  <si>
    <t>黑龙江省宝泉岭农垦帝源矿业有限公司</t>
  </si>
  <si>
    <t>912330015838074034</t>
  </si>
  <si>
    <t>黑龙江省宝泉岭农垦东方石墨有限公司</t>
  </si>
  <si>
    <t>9123300178193530XL</t>
  </si>
  <si>
    <t>黑龙江省宝泉岭农垦宝泉酱业有限公司</t>
  </si>
  <si>
    <t>91233001132005305K</t>
  </si>
  <si>
    <t>黑龙江龙煤鹤岗矿业有限责任公司</t>
  </si>
  <si>
    <t>912304007778801154</t>
  </si>
  <si>
    <t>中海石油华鹤煤化有限公司</t>
  </si>
  <si>
    <t>9123040079051710XT</t>
  </si>
  <si>
    <t>黑河合盛硅业有限公司</t>
  </si>
  <si>
    <t>91231100669003377T</t>
  </si>
  <si>
    <t>黑河市</t>
  </si>
  <si>
    <t>自贸区</t>
  </si>
  <si>
    <t>黑龙江红河谷汽车测试股份有限公司</t>
  </si>
  <si>
    <t>912311006774864950</t>
  </si>
  <si>
    <t>爱辉区</t>
  </si>
  <si>
    <t>黑河正兴磨料有限公司</t>
  </si>
  <si>
    <t>91231100786010314A</t>
  </si>
  <si>
    <t>黑河市元泰硅业有限公司</t>
  </si>
  <si>
    <t>91231100795048306C</t>
  </si>
  <si>
    <t>黑龙江省泽龙矿业有限责任公司</t>
  </si>
  <si>
    <t>91231123790542719A</t>
  </si>
  <si>
    <t>逊克县</t>
  </si>
  <si>
    <t>孙吴天之草生物新材料有限公司</t>
  </si>
  <si>
    <t>91231124MA19K4XN53</t>
  </si>
  <si>
    <t>孙吴县</t>
  </si>
  <si>
    <t>孙吴贺丰种业有限公司</t>
  </si>
  <si>
    <t>91231124681400316H</t>
  </si>
  <si>
    <t>北安华升食品有限公司</t>
  </si>
  <si>
    <t>91231181786020803L</t>
  </si>
  <si>
    <t>北安市</t>
  </si>
  <si>
    <t>北安宜品努卡乳业有限公司</t>
  </si>
  <si>
    <t>9123110076270280XY</t>
  </si>
  <si>
    <t>北安市恒信科技开发有限公司</t>
  </si>
  <si>
    <t>91231181672925014G</t>
  </si>
  <si>
    <t>北安市大龙种业有限责任公司</t>
  </si>
  <si>
    <t>9123118176920212X2</t>
  </si>
  <si>
    <t>黑龙江圣丰种业有限公司</t>
  </si>
  <si>
    <t>912311820691723292</t>
  </si>
  <si>
    <t>五大连池市</t>
  </si>
  <si>
    <t>五大连池市双鑫农业科技有限公司</t>
  </si>
  <si>
    <t>91231182MA1C4H7P7Y</t>
  </si>
  <si>
    <t>中农发五大连池农业科技有限责任公司</t>
  </si>
  <si>
    <t>91231182MABXHCQ678</t>
  </si>
  <si>
    <t>黑龙江华安民爆器材有限责任公司</t>
  </si>
  <si>
    <t>91230227795022659X</t>
  </si>
  <si>
    <t>嫩江市</t>
  </si>
  <si>
    <t>黑龙江多宝山铜业股份有限公司</t>
  </si>
  <si>
    <t>91231100781936943F</t>
  </si>
  <si>
    <t>黑龙江沃坤农业科技有限公司</t>
  </si>
  <si>
    <t>91231121MA18WPH903</t>
  </si>
  <si>
    <t>嫩江绿芳化工有限公司</t>
  </si>
  <si>
    <t>91231121752380149X</t>
  </si>
  <si>
    <t>黑龙江贞财管道有限公司</t>
  </si>
  <si>
    <t>912312000832052035</t>
  </si>
  <si>
    <t>绥化市</t>
  </si>
  <si>
    <t>经开区</t>
  </si>
  <si>
    <t>绥化康达环保水务有限公司</t>
  </si>
  <si>
    <t>9123120030850087X3</t>
  </si>
  <si>
    <t>黑龙江贝特佳营养食品有限公司</t>
  </si>
  <si>
    <t>91231200672942463X</t>
  </si>
  <si>
    <t>黑龙江诺捷制药有限责任公司</t>
  </si>
  <si>
    <t>91231200731263445K</t>
  </si>
  <si>
    <t>黑龙江天有为电子股份有限公司</t>
  </si>
  <si>
    <t>91231200749676803B</t>
  </si>
  <si>
    <t>黑龙江中瑞绿色果蔬实业有限公司</t>
  </si>
  <si>
    <t>91231200MA18X38PX7</t>
  </si>
  <si>
    <t>黑龙江新和成生物科技有限公司</t>
  </si>
  <si>
    <t>91231200MA19MCQPXP</t>
  </si>
  <si>
    <t>绥化市天晶光电显示有限公司</t>
  </si>
  <si>
    <t>91231200MA1CC6TF9K</t>
  </si>
  <si>
    <t>黑龙江冰泉实业有限公司</t>
  </si>
  <si>
    <t>91231200MA1CCUHY35</t>
  </si>
  <si>
    <t>黑龙江龙桂制药有限公司</t>
  </si>
  <si>
    <t>91231200606112090F</t>
  </si>
  <si>
    <t>北林区</t>
  </si>
  <si>
    <t>黑龙江东部节水设备有限公司</t>
  </si>
  <si>
    <t>91231200598220285Q</t>
  </si>
  <si>
    <t>黑龙江龙兴肥业有限公司</t>
  </si>
  <si>
    <t>912312006952406329</t>
  </si>
  <si>
    <t>绥化达昌亚麻纺织有限公司</t>
  </si>
  <si>
    <t>91231200099653158X</t>
  </si>
  <si>
    <t>东部韩农（黑龙江）生物科技有限公司</t>
  </si>
  <si>
    <t>91231202MA1C8NT27H</t>
  </si>
  <si>
    <t>绥化市绿能新能源有限公司</t>
  </si>
  <si>
    <t>91231200052867079K</t>
  </si>
  <si>
    <t>黑龙江金事达农业科技开发有限公司</t>
  </si>
  <si>
    <t>912312006729251532</t>
  </si>
  <si>
    <t>黑龙江省锟龙泽医药有限公司</t>
  </si>
  <si>
    <t>912312210777604544</t>
  </si>
  <si>
    <t>望奎县</t>
  </si>
  <si>
    <t>黑龙江雪灵峰中药饮片有限公司</t>
  </si>
  <si>
    <t>912312215982415107</t>
  </si>
  <si>
    <t>黑龙江泽林科技有限公司</t>
  </si>
  <si>
    <t>912312220733478145</t>
  </si>
  <si>
    <t>兰西县</t>
  </si>
  <si>
    <t>兰西哈三联制药有限公司</t>
  </si>
  <si>
    <t>91231222569852478D</t>
  </si>
  <si>
    <t>黑龙江龙鑫节水科技有限公司</t>
  </si>
  <si>
    <t>91231222MA1BC9NEXQ</t>
  </si>
  <si>
    <t>乐泰药业（兰西）有限公司</t>
  </si>
  <si>
    <t>91231222MA1BKG8H1E</t>
  </si>
  <si>
    <t>黑龙江青化民爆器材有限公司</t>
  </si>
  <si>
    <t>91231223766026888Q</t>
  </si>
  <si>
    <t>青冈县</t>
  </si>
  <si>
    <t>黑龙江普洛普纺织有限公司</t>
  </si>
  <si>
    <t>91231223598211266K</t>
  </si>
  <si>
    <t>黑龙江龙凤玉米开发有限公司</t>
  </si>
  <si>
    <t>91231223702822375L</t>
  </si>
  <si>
    <t>京粮龙江生物工程有限公司</t>
  </si>
  <si>
    <t>91231223MA1904XQ09</t>
  </si>
  <si>
    <t>黑龙江天博汉麻生态科技有限公司</t>
  </si>
  <si>
    <t>91231223MA19CJRQ9G</t>
  </si>
  <si>
    <t>黑龙江庆翔热电有限公司</t>
  </si>
  <si>
    <t>912312246774554535</t>
  </si>
  <si>
    <t>庆安县</t>
  </si>
  <si>
    <t>黑龙江中桂制药有限公司</t>
  </si>
  <si>
    <t>91231224606106109M</t>
  </si>
  <si>
    <t>黑龙江博宇制药有限公司</t>
  </si>
  <si>
    <t>912312247336500198</t>
  </si>
  <si>
    <t>黑龙江瑞格制药有限公司</t>
  </si>
  <si>
    <t>912312247523861613</t>
  </si>
  <si>
    <t>黑龙江澳利达奈德制药有限公司</t>
  </si>
  <si>
    <t>912312007336583363</t>
  </si>
  <si>
    <t>黑龙江省地纳制药有限公司</t>
  </si>
  <si>
    <t>91231224606110140A</t>
  </si>
  <si>
    <t>哈药集团三精明水药业有限公司</t>
  </si>
  <si>
    <t>91231225726919956Y</t>
  </si>
  <si>
    <t>明水县</t>
  </si>
  <si>
    <t>黑龙江泷安农业科技有限公司</t>
  </si>
  <si>
    <t>91231226358075824X</t>
  </si>
  <si>
    <t>绥棱县</t>
  </si>
  <si>
    <t>中国联合网络通信有限公司绥化市分公司</t>
  </si>
  <si>
    <t>9123120072690958XK</t>
  </si>
  <si>
    <t>安达佳诚化工有限公司</t>
  </si>
  <si>
    <t>912312815651543815</t>
  </si>
  <si>
    <t>安达市</t>
  </si>
  <si>
    <t>黑龙江省龙建路桥第二工程有限公司</t>
  </si>
  <si>
    <t>912312006729217348</t>
  </si>
  <si>
    <t>黑龙江迪龙制药有限公司</t>
  </si>
  <si>
    <t>91231281606430275B</t>
  </si>
  <si>
    <t>黑龙江豪运药业有限公司</t>
  </si>
  <si>
    <t>9123128179053687XE</t>
  </si>
  <si>
    <t>黑龙江吉地油田服务股份有限公司</t>
  </si>
  <si>
    <t>912312815838229881</t>
  </si>
  <si>
    <t>安达市博源泰化工实业有限公司</t>
  </si>
  <si>
    <t>91231281MA19590RXA</t>
  </si>
  <si>
    <t>安达市海纳贝尔化工有限公司</t>
  </si>
  <si>
    <t>91231281MA19AXYF0P</t>
  </si>
  <si>
    <t>黑龙江常江化工有限公司</t>
  </si>
  <si>
    <t>91231281MA1B48HG11</t>
  </si>
  <si>
    <t>安达市多森新材料科技有限公司</t>
  </si>
  <si>
    <t>91231281MA1B5YT54Q</t>
  </si>
  <si>
    <t>安达兰泽科技有限公司</t>
  </si>
  <si>
    <t>91231281MA1BF7UE52</t>
  </si>
  <si>
    <t>安达辉煌生物医药科技有限公司</t>
  </si>
  <si>
    <t>91231281MA1BF9HJ98</t>
  </si>
  <si>
    <t>黑龙江凯伦达科技有限公司</t>
  </si>
  <si>
    <t>91231281MA1BJE545L</t>
  </si>
  <si>
    <t>安达臣香化工有限公司</t>
  </si>
  <si>
    <t>91231281MA1BN9EWXM</t>
  </si>
  <si>
    <t>黑龙江康莱生物医药科技有限公司</t>
  </si>
  <si>
    <t>91231281MA1BQDHA69</t>
  </si>
  <si>
    <t>黑龙江华丹乳业有限公司</t>
  </si>
  <si>
    <t>91231281688887008J</t>
  </si>
  <si>
    <t>黑龙江谱农丰生物科技开发有限公司</t>
  </si>
  <si>
    <t>91230230077762150R</t>
  </si>
  <si>
    <t>黑龙江天宏食品设备有限公司</t>
  </si>
  <si>
    <t>912312816602381021</t>
  </si>
  <si>
    <t>黑龙江贝因美乳业有限公司</t>
  </si>
  <si>
    <t>91231281769248304D</t>
  </si>
  <si>
    <t>黑龙江劳力科技有限公司</t>
  </si>
  <si>
    <t>91231281MA1BR36A44</t>
  </si>
  <si>
    <t>黑龙江省富农科技开发有限公司</t>
  </si>
  <si>
    <t>91231282680299594F</t>
  </si>
  <si>
    <t>中粮生化能源（肇东）有限公司</t>
  </si>
  <si>
    <t>91231200606108585X</t>
  </si>
  <si>
    <t>肇东市</t>
  </si>
  <si>
    <t>肇东星湖生物科技有限公司</t>
  </si>
  <si>
    <t>91231282569859768W</t>
  </si>
  <si>
    <t>同信通信股份有限公司</t>
  </si>
  <si>
    <t>912312007386356270</t>
  </si>
  <si>
    <t>肇东华庆新能源有限公司</t>
  </si>
  <si>
    <t>91231282MA1BAHCD2J</t>
  </si>
  <si>
    <t>黑龙江福和制药集团股份有限公司</t>
  </si>
  <si>
    <t>912312001313217015</t>
  </si>
  <si>
    <t>黑龙江津达线缆有限公司</t>
  </si>
  <si>
    <t>91231282069193197K</t>
  </si>
  <si>
    <t>黑龙江省庆东阳光农业生物科技股份有限公司</t>
  </si>
  <si>
    <t>912312006952379439</t>
  </si>
  <si>
    <t>肇东市跃进包装有限公司</t>
  </si>
  <si>
    <t>91231282560608903P</t>
  </si>
  <si>
    <t>肇东市东龙节能新技术有限公司</t>
  </si>
  <si>
    <t>9123128270281499X8</t>
  </si>
  <si>
    <t>黑龙江龙德药业有限公司</t>
  </si>
  <si>
    <t>91231283061797877J</t>
  </si>
  <si>
    <t>海伦市</t>
  </si>
  <si>
    <t>黑龙江省龙海食品有限公司</t>
  </si>
  <si>
    <t>9123128305288205X2</t>
  </si>
  <si>
    <t>黑龙江黑臻生物科技有限公司</t>
  </si>
  <si>
    <t>91231283MA19265F9E</t>
  </si>
  <si>
    <t>海伦市沃尔今工贸有限公司</t>
  </si>
  <si>
    <t>9123128357865983XM</t>
  </si>
  <si>
    <t>海伦市利民节能锅炉制造有限公司</t>
  </si>
  <si>
    <t>912312837418015859</t>
  </si>
  <si>
    <t>大兴安岭神州北极木业有限公司</t>
  </si>
  <si>
    <t>91232700565184767F</t>
  </si>
  <si>
    <t>大兴安岭地区</t>
  </si>
  <si>
    <t>漠河市</t>
  </si>
  <si>
    <t>大兴安岭利沃康药业有限公司</t>
  </si>
  <si>
    <t>91232721MA19N2534W</t>
  </si>
  <si>
    <t>呼玛县</t>
  </si>
  <si>
    <t>大兴安岭超越野生浆果开发有限责任公司</t>
  </si>
  <si>
    <t>91232700769210947P</t>
  </si>
  <si>
    <t>塔河县</t>
  </si>
  <si>
    <t>大兴安岭益康野生食品加工有限公司</t>
  </si>
  <si>
    <t>91232722MA18YEL46R</t>
  </si>
  <si>
    <t>中国联合网络通信有限公司大兴安岭地区分公司</t>
  </si>
  <si>
    <t>912327007469564989</t>
  </si>
  <si>
    <t>加格达奇区</t>
  </si>
  <si>
    <t>大兴安岭天草药业有限公司</t>
  </si>
  <si>
    <t>91232700MA1966N96D</t>
  </si>
  <si>
    <t>黑龙江数字经济产业集团有限公司</t>
  </si>
  <si>
    <t>91232741MABR4J136T</t>
  </si>
  <si>
    <t>大兴安岭富林山野珍品科技开发有限责任公司</t>
  </si>
  <si>
    <t>9123270072688436XK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</si>
</sst>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indexed="8"/>
      <name val="宋体"/>
      <charset val="134"/>
      <scheme val="minor"/>
    </font>
    <font>
      <sz val="11"/>
      <color theme="7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3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8" fillId="12" borderId="5" applyNumberFormat="0" applyAlignment="0" applyProtection="0">
      <alignment vertical="center"/>
    </xf>
    <xf numFmtId="0" fontId="15" fillId="8" borderId="3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19" borderId="7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12" borderId="9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7" fillId="32" borderId="9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82"/>
  <sheetViews>
    <sheetView tabSelected="1" workbookViewId="0">
      <pane ySplit="3" topLeftCell="A1164" activePane="bottomLeft" state="frozen"/>
      <selection/>
      <selection pane="bottomLeft" activeCell="F1" sqref="F$1:F$1048576"/>
    </sheetView>
  </sheetViews>
  <sheetFormatPr defaultColWidth="9" defaultRowHeight="13.5" outlineLevelCol="6"/>
  <cols>
    <col min="1" max="1" width="4.875" style="2" customWidth="1"/>
    <col min="2" max="2" width="42.125" style="2" customWidth="1"/>
    <col min="3" max="3" width="20.875" style="2" customWidth="1"/>
    <col min="4" max="4" width="12" style="2" customWidth="1"/>
    <col min="5" max="5" width="10.875" style="2" customWidth="1"/>
    <col min="6" max="6" width="9.125" style="3" customWidth="1"/>
    <col min="7" max="7" width="9.125" customWidth="1"/>
  </cols>
  <sheetData>
    <row r="1" ht="24" customHeight="1" spans="1:2">
      <c r="A1" s="4" t="s">
        <v>0</v>
      </c>
      <c r="B1" s="4"/>
    </row>
    <row r="2" ht="40" customHeight="1" spans="1:7">
      <c r="A2" s="5" t="s">
        <v>1</v>
      </c>
      <c r="B2" s="5"/>
      <c r="C2" s="5"/>
      <c r="D2" s="5"/>
      <c r="E2" s="5"/>
      <c r="F2" s="5"/>
      <c r="G2" s="5"/>
    </row>
    <row r="3" ht="36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ht="18" customHeight="1" spans="1:7">
      <c r="A4" s="7">
        <v>1</v>
      </c>
      <c r="B4" s="7" t="s">
        <v>9</v>
      </c>
      <c r="C4" s="7" t="s">
        <v>10</v>
      </c>
      <c r="D4" s="7" t="s">
        <v>11</v>
      </c>
      <c r="E4" s="7" t="s">
        <v>12</v>
      </c>
      <c r="F4" s="8">
        <v>47</v>
      </c>
      <c r="G4" s="9">
        <f>F4/2</f>
        <v>23.5</v>
      </c>
    </row>
    <row r="5" ht="18" customHeight="1" spans="1:7">
      <c r="A5" s="7">
        <v>2</v>
      </c>
      <c r="B5" s="7" t="s">
        <v>13</v>
      </c>
      <c r="C5" s="7" t="s">
        <v>14</v>
      </c>
      <c r="D5" s="7" t="s">
        <v>11</v>
      </c>
      <c r="E5" s="7" t="s">
        <v>15</v>
      </c>
      <c r="F5" s="8">
        <v>127</v>
      </c>
      <c r="G5" s="9">
        <f t="shared" ref="G5:G68" si="0">F5/2</f>
        <v>63.5</v>
      </c>
    </row>
    <row r="6" ht="18" customHeight="1" spans="1:7">
      <c r="A6" s="7">
        <v>3</v>
      </c>
      <c r="B6" s="7" t="s">
        <v>16</v>
      </c>
      <c r="C6" s="7" t="s">
        <v>17</v>
      </c>
      <c r="D6" s="7" t="s">
        <v>11</v>
      </c>
      <c r="E6" s="7" t="s">
        <v>15</v>
      </c>
      <c r="F6" s="8">
        <v>2</v>
      </c>
      <c r="G6" s="9">
        <f t="shared" si="0"/>
        <v>1</v>
      </c>
    </row>
    <row r="7" ht="18" customHeight="1" spans="1:7">
      <c r="A7" s="7">
        <v>4</v>
      </c>
      <c r="B7" s="7" t="s">
        <v>18</v>
      </c>
      <c r="C7" s="7" t="s">
        <v>19</v>
      </c>
      <c r="D7" s="7" t="s">
        <v>11</v>
      </c>
      <c r="E7" s="7" t="s">
        <v>15</v>
      </c>
      <c r="F7" s="8">
        <v>16</v>
      </c>
      <c r="G7" s="9">
        <f t="shared" si="0"/>
        <v>8</v>
      </c>
    </row>
    <row r="8" ht="18" customHeight="1" spans="1:7">
      <c r="A8" s="7">
        <v>5</v>
      </c>
      <c r="B8" s="7" t="s">
        <v>20</v>
      </c>
      <c r="C8" s="7" t="s">
        <v>21</v>
      </c>
      <c r="D8" s="7" t="s">
        <v>11</v>
      </c>
      <c r="E8" s="7" t="s">
        <v>15</v>
      </c>
      <c r="F8" s="8">
        <v>136</v>
      </c>
      <c r="G8" s="9">
        <f t="shared" si="0"/>
        <v>68</v>
      </c>
    </row>
    <row r="9" ht="18" customHeight="1" spans="1:7">
      <c r="A9" s="7">
        <v>6</v>
      </c>
      <c r="B9" s="7" t="s">
        <v>22</v>
      </c>
      <c r="C9" s="7" t="s">
        <v>23</v>
      </c>
      <c r="D9" s="7" t="s">
        <v>11</v>
      </c>
      <c r="E9" s="7" t="s">
        <v>15</v>
      </c>
      <c r="F9" s="8">
        <v>226</v>
      </c>
      <c r="G9" s="9">
        <f t="shared" si="0"/>
        <v>113</v>
      </c>
    </row>
    <row r="10" ht="18" customHeight="1" spans="1:7">
      <c r="A10" s="7">
        <v>7</v>
      </c>
      <c r="B10" s="7" t="s">
        <v>24</v>
      </c>
      <c r="C10" s="7" t="s">
        <v>25</v>
      </c>
      <c r="D10" s="7" t="s">
        <v>11</v>
      </c>
      <c r="E10" s="7" t="s">
        <v>15</v>
      </c>
      <c r="F10" s="8">
        <v>8</v>
      </c>
      <c r="G10" s="9">
        <f t="shared" si="0"/>
        <v>4</v>
      </c>
    </row>
    <row r="11" ht="18" customHeight="1" spans="1:7">
      <c r="A11" s="7">
        <v>8</v>
      </c>
      <c r="B11" s="7" t="s">
        <v>26</v>
      </c>
      <c r="C11" s="7" t="s">
        <v>27</v>
      </c>
      <c r="D11" s="7" t="s">
        <v>11</v>
      </c>
      <c r="E11" s="7" t="s">
        <v>15</v>
      </c>
      <c r="F11" s="8">
        <v>3</v>
      </c>
      <c r="G11" s="9">
        <f t="shared" si="0"/>
        <v>1.5</v>
      </c>
    </row>
    <row r="12" ht="18" customHeight="1" spans="1:7">
      <c r="A12" s="7">
        <v>9</v>
      </c>
      <c r="B12" s="7" t="s">
        <v>28</v>
      </c>
      <c r="C12" s="7" t="s">
        <v>29</v>
      </c>
      <c r="D12" s="7" t="s">
        <v>11</v>
      </c>
      <c r="E12" s="7" t="s">
        <v>15</v>
      </c>
      <c r="F12" s="8">
        <v>30</v>
      </c>
      <c r="G12" s="9">
        <f t="shared" si="0"/>
        <v>15</v>
      </c>
    </row>
    <row r="13" ht="18" customHeight="1" spans="1:7">
      <c r="A13" s="7">
        <v>10</v>
      </c>
      <c r="B13" s="7" t="s">
        <v>30</v>
      </c>
      <c r="C13" s="7" t="s">
        <v>31</v>
      </c>
      <c r="D13" s="7" t="s">
        <v>11</v>
      </c>
      <c r="E13" s="7" t="s">
        <v>15</v>
      </c>
      <c r="F13" s="8">
        <v>63</v>
      </c>
      <c r="G13" s="9">
        <f t="shared" si="0"/>
        <v>31.5</v>
      </c>
    </row>
    <row r="14" ht="18" customHeight="1" spans="1:7">
      <c r="A14" s="7">
        <v>11</v>
      </c>
      <c r="B14" s="7" t="s">
        <v>32</v>
      </c>
      <c r="C14" s="7" t="s">
        <v>33</v>
      </c>
      <c r="D14" s="7" t="s">
        <v>11</v>
      </c>
      <c r="E14" s="7" t="s">
        <v>15</v>
      </c>
      <c r="F14" s="8">
        <v>96</v>
      </c>
      <c r="G14" s="9">
        <f t="shared" si="0"/>
        <v>48</v>
      </c>
    </row>
    <row r="15" ht="18" customHeight="1" spans="1:7">
      <c r="A15" s="7">
        <v>12</v>
      </c>
      <c r="B15" s="7" t="s">
        <v>34</v>
      </c>
      <c r="C15" s="7" t="s">
        <v>35</v>
      </c>
      <c r="D15" s="7" t="s">
        <v>11</v>
      </c>
      <c r="E15" s="7" t="s">
        <v>15</v>
      </c>
      <c r="F15" s="8">
        <v>3</v>
      </c>
      <c r="G15" s="9">
        <f t="shared" si="0"/>
        <v>1.5</v>
      </c>
    </row>
    <row r="16" ht="18" customHeight="1" spans="1:7">
      <c r="A16" s="7">
        <v>13</v>
      </c>
      <c r="B16" s="7" t="s">
        <v>36</v>
      </c>
      <c r="C16" s="7" t="s">
        <v>37</v>
      </c>
      <c r="D16" s="7" t="s">
        <v>11</v>
      </c>
      <c r="E16" s="7" t="s">
        <v>15</v>
      </c>
      <c r="F16" s="8">
        <v>106</v>
      </c>
      <c r="G16" s="9">
        <f t="shared" si="0"/>
        <v>53</v>
      </c>
    </row>
    <row r="17" ht="18" customHeight="1" spans="1:7">
      <c r="A17" s="7">
        <v>14</v>
      </c>
      <c r="B17" s="7" t="s">
        <v>38</v>
      </c>
      <c r="C17" s="7" t="s">
        <v>39</v>
      </c>
      <c r="D17" s="7" t="s">
        <v>11</v>
      </c>
      <c r="E17" s="7" t="s">
        <v>40</v>
      </c>
      <c r="F17" s="8">
        <v>2</v>
      </c>
      <c r="G17" s="9">
        <f t="shared" si="0"/>
        <v>1</v>
      </c>
    </row>
    <row r="18" ht="18" customHeight="1" spans="1:7">
      <c r="A18" s="7">
        <v>15</v>
      </c>
      <c r="B18" s="7" t="s">
        <v>41</v>
      </c>
      <c r="C18" s="7" t="s">
        <v>42</v>
      </c>
      <c r="D18" s="7" t="s">
        <v>11</v>
      </c>
      <c r="E18" s="7" t="s">
        <v>15</v>
      </c>
      <c r="F18" s="8">
        <v>66</v>
      </c>
      <c r="G18" s="9">
        <f t="shared" si="0"/>
        <v>33</v>
      </c>
    </row>
    <row r="19" ht="18" customHeight="1" spans="1:7">
      <c r="A19" s="7">
        <v>16</v>
      </c>
      <c r="B19" s="7" t="s">
        <v>43</v>
      </c>
      <c r="C19" s="7" t="s">
        <v>44</v>
      </c>
      <c r="D19" s="7" t="s">
        <v>11</v>
      </c>
      <c r="E19" s="7" t="s">
        <v>15</v>
      </c>
      <c r="F19" s="8">
        <v>3</v>
      </c>
      <c r="G19" s="9">
        <f t="shared" si="0"/>
        <v>1.5</v>
      </c>
    </row>
    <row r="20" ht="18" customHeight="1" spans="1:7">
      <c r="A20" s="7">
        <v>17</v>
      </c>
      <c r="B20" s="7" t="s">
        <v>45</v>
      </c>
      <c r="C20" s="7" t="s">
        <v>46</v>
      </c>
      <c r="D20" s="7" t="s">
        <v>11</v>
      </c>
      <c r="E20" s="7" t="s">
        <v>15</v>
      </c>
      <c r="F20" s="8">
        <v>8</v>
      </c>
      <c r="G20" s="9">
        <f t="shared" si="0"/>
        <v>4</v>
      </c>
    </row>
    <row r="21" ht="18" customHeight="1" spans="1:7">
      <c r="A21" s="7">
        <v>18</v>
      </c>
      <c r="B21" s="7" t="s">
        <v>47</v>
      </c>
      <c r="C21" s="7" t="s">
        <v>48</v>
      </c>
      <c r="D21" s="7" t="s">
        <v>11</v>
      </c>
      <c r="E21" s="7" t="s">
        <v>15</v>
      </c>
      <c r="F21" s="8">
        <v>6</v>
      </c>
      <c r="G21" s="9">
        <f t="shared" si="0"/>
        <v>3</v>
      </c>
    </row>
    <row r="22" ht="18" customHeight="1" spans="1:7">
      <c r="A22" s="7">
        <v>19</v>
      </c>
      <c r="B22" s="7" t="s">
        <v>49</v>
      </c>
      <c r="C22" s="7" t="s">
        <v>50</v>
      </c>
      <c r="D22" s="7" t="s">
        <v>11</v>
      </c>
      <c r="E22" s="7" t="s">
        <v>15</v>
      </c>
      <c r="F22" s="8">
        <v>18</v>
      </c>
      <c r="G22" s="9">
        <f t="shared" si="0"/>
        <v>9</v>
      </c>
    </row>
    <row r="23" ht="18" customHeight="1" spans="1:7">
      <c r="A23" s="7">
        <v>20</v>
      </c>
      <c r="B23" s="7" t="s">
        <v>51</v>
      </c>
      <c r="C23" s="7" t="s">
        <v>52</v>
      </c>
      <c r="D23" s="7" t="s">
        <v>11</v>
      </c>
      <c r="E23" s="7" t="s">
        <v>15</v>
      </c>
      <c r="F23" s="8">
        <v>2</v>
      </c>
      <c r="G23" s="9">
        <f t="shared" si="0"/>
        <v>1</v>
      </c>
    </row>
    <row r="24" ht="18" customHeight="1" spans="1:7">
      <c r="A24" s="7">
        <v>21</v>
      </c>
      <c r="B24" s="7" t="s">
        <v>53</v>
      </c>
      <c r="C24" s="7" t="s">
        <v>54</v>
      </c>
      <c r="D24" s="7" t="s">
        <v>11</v>
      </c>
      <c r="E24" s="7" t="s">
        <v>15</v>
      </c>
      <c r="F24" s="8">
        <v>4</v>
      </c>
      <c r="G24" s="9">
        <f t="shared" si="0"/>
        <v>2</v>
      </c>
    </row>
    <row r="25" ht="18" customHeight="1" spans="1:7">
      <c r="A25" s="7">
        <v>22</v>
      </c>
      <c r="B25" s="7" t="s">
        <v>55</v>
      </c>
      <c r="C25" s="7" t="s">
        <v>56</v>
      </c>
      <c r="D25" s="7" t="s">
        <v>11</v>
      </c>
      <c r="E25" s="7" t="s">
        <v>15</v>
      </c>
      <c r="F25" s="8">
        <v>8</v>
      </c>
      <c r="G25" s="9">
        <f t="shared" si="0"/>
        <v>4</v>
      </c>
    </row>
    <row r="26" ht="18" customHeight="1" spans="1:7">
      <c r="A26" s="7">
        <v>23</v>
      </c>
      <c r="B26" s="7" t="s">
        <v>57</v>
      </c>
      <c r="C26" s="7" t="s">
        <v>58</v>
      </c>
      <c r="D26" s="7" t="s">
        <v>11</v>
      </c>
      <c r="E26" s="7" t="s">
        <v>15</v>
      </c>
      <c r="F26" s="8">
        <v>45</v>
      </c>
      <c r="G26" s="9">
        <f t="shared" si="0"/>
        <v>22.5</v>
      </c>
    </row>
    <row r="27" ht="18" customHeight="1" spans="1:7">
      <c r="A27" s="7">
        <v>24</v>
      </c>
      <c r="B27" s="7" t="s">
        <v>59</v>
      </c>
      <c r="C27" s="7" t="s">
        <v>60</v>
      </c>
      <c r="D27" s="7" t="s">
        <v>11</v>
      </c>
      <c r="E27" s="7" t="s">
        <v>15</v>
      </c>
      <c r="F27" s="8">
        <v>6</v>
      </c>
      <c r="G27" s="9">
        <f t="shared" si="0"/>
        <v>3</v>
      </c>
    </row>
    <row r="28" ht="18" customHeight="1" spans="1:7">
      <c r="A28" s="7">
        <v>25</v>
      </c>
      <c r="B28" s="7" t="s">
        <v>61</v>
      </c>
      <c r="C28" s="7" t="s">
        <v>62</v>
      </c>
      <c r="D28" s="7" t="s">
        <v>11</v>
      </c>
      <c r="E28" s="7" t="s">
        <v>40</v>
      </c>
      <c r="F28" s="8">
        <v>4</v>
      </c>
      <c r="G28" s="9">
        <f t="shared" si="0"/>
        <v>2</v>
      </c>
    </row>
    <row r="29" ht="18" customHeight="1" spans="1:7">
      <c r="A29" s="7">
        <v>26</v>
      </c>
      <c r="B29" s="7" t="s">
        <v>63</v>
      </c>
      <c r="C29" s="7" t="s">
        <v>64</v>
      </c>
      <c r="D29" s="7" t="s">
        <v>11</v>
      </c>
      <c r="E29" s="7" t="s">
        <v>15</v>
      </c>
      <c r="F29" s="8">
        <v>3</v>
      </c>
      <c r="G29" s="9">
        <f t="shared" si="0"/>
        <v>1.5</v>
      </c>
    </row>
    <row r="30" ht="18" customHeight="1" spans="1:7">
      <c r="A30" s="7">
        <v>27</v>
      </c>
      <c r="B30" s="7" t="s">
        <v>65</v>
      </c>
      <c r="C30" s="7" t="s">
        <v>66</v>
      </c>
      <c r="D30" s="7" t="s">
        <v>11</v>
      </c>
      <c r="E30" s="7" t="s">
        <v>15</v>
      </c>
      <c r="F30" s="8">
        <v>9</v>
      </c>
      <c r="G30" s="9">
        <f t="shared" si="0"/>
        <v>4.5</v>
      </c>
    </row>
    <row r="31" ht="18" customHeight="1" spans="1:7">
      <c r="A31" s="7">
        <v>28</v>
      </c>
      <c r="B31" s="7" t="s">
        <v>67</v>
      </c>
      <c r="C31" s="7" t="s">
        <v>68</v>
      </c>
      <c r="D31" s="7" t="s">
        <v>11</v>
      </c>
      <c r="E31" s="7" t="s">
        <v>15</v>
      </c>
      <c r="F31" s="8">
        <v>10</v>
      </c>
      <c r="G31" s="9">
        <f t="shared" si="0"/>
        <v>5</v>
      </c>
    </row>
    <row r="32" ht="18" customHeight="1" spans="1:7">
      <c r="A32" s="7">
        <v>29</v>
      </c>
      <c r="B32" s="7" t="s">
        <v>69</v>
      </c>
      <c r="C32" s="7" t="s">
        <v>70</v>
      </c>
      <c r="D32" s="7" t="s">
        <v>11</v>
      </c>
      <c r="E32" s="7" t="s">
        <v>15</v>
      </c>
      <c r="F32" s="8">
        <v>7</v>
      </c>
      <c r="G32" s="9">
        <f t="shared" si="0"/>
        <v>3.5</v>
      </c>
    </row>
    <row r="33" ht="18" customHeight="1" spans="1:7">
      <c r="A33" s="7">
        <v>30</v>
      </c>
      <c r="B33" s="7" t="s">
        <v>71</v>
      </c>
      <c r="C33" s="7" t="s">
        <v>72</v>
      </c>
      <c r="D33" s="7" t="s">
        <v>11</v>
      </c>
      <c r="E33" s="7" t="s">
        <v>15</v>
      </c>
      <c r="F33" s="8">
        <v>20</v>
      </c>
      <c r="G33" s="9">
        <f t="shared" si="0"/>
        <v>10</v>
      </c>
    </row>
    <row r="34" ht="18" customHeight="1" spans="1:7">
      <c r="A34" s="7">
        <v>31</v>
      </c>
      <c r="B34" s="7" t="s">
        <v>73</v>
      </c>
      <c r="C34" s="7" t="s">
        <v>74</v>
      </c>
      <c r="D34" s="7" t="s">
        <v>11</v>
      </c>
      <c r="E34" s="7" t="s">
        <v>15</v>
      </c>
      <c r="F34" s="8">
        <v>16</v>
      </c>
      <c r="G34" s="9">
        <f t="shared" si="0"/>
        <v>8</v>
      </c>
    </row>
    <row r="35" ht="18" customHeight="1" spans="1:7">
      <c r="A35" s="7">
        <v>32</v>
      </c>
      <c r="B35" s="7" t="s">
        <v>75</v>
      </c>
      <c r="C35" s="7" t="s">
        <v>76</v>
      </c>
      <c r="D35" s="7" t="s">
        <v>11</v>
      </c>
      <c r="E35" s="7" t="s">
        <v>15</v>
      </c>
      <c r="F35" s="8">
        <v>15</v>
      </c>
      <c r="G35" s="9">
        <f t="shared" si="0"/>
        <v>7.5</v>
      </c>
    </row>
    <row r="36" ht="18" customHeight="1" spans="1:7">
      <c r="A36" s="7">
        <v>33</v>
      </c>
      <c r="B36" s="7" t="s">
        <v>77</v>
      </c>
      <c r="C36" s="7" t="s">
        <v>78</v>
      </c>
      <c r="D36" s="7" t="s">
        <v>11</v>
      </c>
      <c r="E36" s="7" t="s">
        <v>79</v>
      </c>
      <c r="F36" s="8">
        <v>5</v>
      </c>
      <c r="G36" s="9">
        <f t="shared" si="0"/>
        <v>2.5</v>
      </c>
    </row>
    <row r="37" ht="18" customHeight="1" spans="1:7">
      <c r="A37" s="7">
        <v>34</v>
      </c>
      <c r="B37" s="7" t="s">
        <v>80</v>
      </c>
      <c r="C37" s="7" t="s">
        <v>81</v>
      </c>
      <c r="D37" s="7" t="s">
        <v>11</v>
      </c>
      <c r="E37" s="7" t="s">
        <v>79</v>
      </c>
      <c r="F37" s="8">
        <v>6</v>
      </c>
      <c r="G37" s="9">
        <f t="shared" si="0"/>
        <v>3</v>
      </c>
    </row>
    <row r="38" ht="18" customHeight="1" spans="1:7">
      <c r="A38" s="7">
        <v>35</v>
      </c>
      <c r="B38" s="7" t="s">
        <v>82</v>
      </c>
      <c r="C38" s="7" t="s">
        <v>83</v>
      </c>
      <c r="D38" s="7" t="s">
        <v>11</v>
      </c>
      <c r="E38" s="7" t="s">
        <v>79</v>
      </c>
      <c r="F38" s="8">
        <v>5</v>
      </c>
      <c r="G38" s="9">
        <f t="shared" si="0"/>
        <v>2.5</v>
      </c>
    </row>
    <row r="39" ht="18" customHeight="1" spans="1:7">
      <c r="A39" s="7">
        <v>36</v>
      </c>
      <c r="B39" s="7" t="s">
        <v>84</v>
      </c>
      <c r="C39" s="7" t="s">
        <v>85</v>
      </c>
      <c r="D39" s="7" t="s">
        <v>11</v>
      </c>
      <c r="E39" s="7" t="s">
        <v>86</v>
      </c>
      <c r="F39" s="8">
        <v>15</v>
      </c>
      <c r="G39" s="9">
        <f t="shared" si="0"/>
        <v>7.5</v>
      </c>
    </row>
    <row r="40" ht="18" customHeight="1" spans="1:7">
      <c r="A40" s="7">
        <v>37</v>
      </c>
      <c r="B40" s="7" t="s">
        <v>87</v>
      </c>
      <c r="C40" s="7" t="s">
        <v>88</v>
      </c>
      <c r="D40" s="7" t="s">
        <v>11</v>
      </c>
      <c r="E40" s="7" t="s">
        <v>79</v>
      </c>
      <c r="F40" s="8">
        <v>5</v>
      </c>
      <c r="G40" s="9">
        <f t="shared" si="0"/>
        <v>2.5</v>
      </c>
    </row>
    <row r="41" ht="18" customHeight="1" spans="1:7">
      <c r="A41" s="7">
        <v>38</v>
      </c>
      <c r="B41" s="7" t="s">
        <v>89</v>
      </c>
      <c r="C41" s="7" t="s">
        <v>90</v>
      </c>
      <c r="D41" s="7" t="s">
        <v>11</v>
      </c>
      <c r="E41" s="7" t="s">
        <v>79</v>
      </c>
      <c r="F41" s="8">
        <v>8</v>
      </c>
      <c r="G41" s="9">
        <f t="shared" si="0"/>
        <v>4</v>
      </c>
    </row>
    <row r="42" ht="18" customHeight="1" spans="1:7">
      <c r="A42" s="7">
        <v>39</v>
      </c>
      <c r="B42" s="7" t="s">
        <v>91</v>
      </c>
      <c r="C42" s="7" t="s">
        <v>92</v>
      </c>
      <c r="D42" s="7" t="s">
        <v>11</v>
      </c>
      <c r="E42" s="7" t="s">
        <v>79</v>
      </c>
      <c r="F42" s="8">
        <v>15</v>
      </c>
      <c r="G42" s="9">
        <f t="shared" si="0"/>
        <v>7.5</v>
      </c>
    </row>
    <row r="43" ht="18" customHeight="1" spans="1:7">
      <c r="A43" s="7">
        <v>40</v>
      </c>
      <c r="B43" s="7" t="s">
        <v>93</v>
      </c>
      <c r="C43" s="7" t="s">
        <v>94</v>
      </c>
      <c r="D43" s="7" t="s">
        <v>11</v>
      </c>
      <c r="E43" s="7" t="s">
        <v>15</v>
      </c>
      <c r="F43" s="8">
        <v>9</v>
      </c>
      <c r="G43" s="9">
        <f t="shared" si="0"/>
        <v>4.5</v>
      </c>
    </row>
    <row r="44" ht="18" customHeight="1" spans="1:7">
      <c r="A44" s="7">
        <v>41</v>
      </c>
      <c r="B44" s="7" t="s">
        <v>95</v>
      </c>
      <c r="C44" s="7" t="s">
        <v>96</v>
      </c>
      <c r="D44" s="7" t="s">
        <v>11</v>
      </c>
      <c r="E44" s="7" t="s">
        <v>79</v>
      </c>
      <c r="F44" s="8">
        <v>15</v>
      </c>
      <c r="G44" s="9">
        <f t="shared" si="0"/>
        <v>7.5</v>
      </c>
    </row>
    <row r="45" ht="18" customHeight="1" spans="1:7">
      <c r="A45" s="7">
        <v>42</v>
      </c>
      <c r="B45" s="7" t="s">
        <v>97</v>
      </c>
      <c r="C45" s="7" t="s">
        <v>98</v>
      </c>
      <c r="D45" s="7" t="s">
        <v>11</v>
      </c>
      <c r="E45" s="7" t="s">
        <v>40</v>
      </c>
      <c r="F45" s="8">
        <v>1</v>
      </c>
      <c r="G45" s="9">
        <f t="shared" si="0"/>
        <v>0.5</v>
      </c>
    </row>
    <row r="46" ht="18" customHeight="1" spans="1:7">
      <c r="A46" s="7">
        <v>43</v>
      </c>
      <c r="B46" s="7" t="s">
        <v>99</v>
      </c>
      <c r="C46" s="7" t="s">
        <v>100</v>
      </c>
      <c r="D46" s="7" t="s">
        <v>11</v>
      </c>
      <c r="E46" s="7" t="s">
        <v>79</v>
      </c>
      <c r="F46" s="8">
        <v>5</v>
      </c>
      <c r="G46" s="9">
        <f t="shared" si="0"/>
        <v>2.5</v>
      </c>
    </row>
    <row r="47" ht="18" customHeight="1" spans="1:7">
      <c r="A47" s="7">
        <v>44</v>
      </c>
      <c r="B47" s="7" t="s">
        <v>101</v>
      </c>
      <c r="C47" s="7" t="s">
        <v>102</v>
      </c>
      <c r="D47" s="7" t="s">
        <v>11</v>
      </c>
      <c r="E47" s="7" t="s">
        <v>40</v>
      </c>
      <c r="F47" s="8">
        <v>68</v>
      </c>
      <c r="G47" s="9">
        <f t="shared" si="0"/>
        <v>34</v>
      </c>
    </row>
    <row r="48" ht="18" customHeight="1" spans="1:7">
      <c r="A48" s="7">
        <v>45</v>
      </c>
      <c r="B48" s="7" t="s">
        <v>103</v>
      </c>
      <c r="C48" s="7" t="s">
        <v>104</v>
      </c>
      <c r="D48" s="7" t="s">
        <v>11</v>
      </c>
      <c r="E48" s="7" t="s">
        <v>86</v>
      </c>
      <c r="F48" s="8">
        <v>28</v>
      </c>
      <c r="G48" s="9">
        <f t="shared" si="0"/>
        <v>14</v>
      </c>
    </row>
    <row r="49" ht="18" customHeight="1" spans="1:7">
      <c r="A49" s="7">
        <v>46</v>
      </c>
      <c r="B49" s="7" t="s">
        <v>105</v>
      </c>
      <c r="C49" s="7" t="s">
        <v>106</v>
      </c>
      <c r="D49" s="7" t="s">
        <v>11</v>
      </c>
      <c r="E49" s="7" t="s">
        <v>86</v>
      </c>
      <c r="F49" s="8">
        <v>8</v>
      </c>
      <c r="G49" s="9">
        <f t="shared" si="0"/>
        <v>4</v>
      </c>
    </row>
    <row r="50" ht="18" customHeight="1" spans="1:7">
      <c r="A50" s="7">
        <v>47</v>
      </c>
      <c r="B50" s="7" t="s">
        <v>107</v>
      </c>
      <c r="C50" s="7" t="s">
        <v>108</v>
      </c>
      <c r="D50" s="7" t="s">
        <v>11</v>
      </c>
      <c r="E50" s="7" t="s">
        <v>86</v>
      </c>
      <c r="F50" s="8">
        <v>6</v>
      </c>
      <c r="G50" s="9">
        <f t="shared" si="0"/>
        <v>3</v>
      </c>
    </row>
    <row r="51" ht="18" customHeight="1" spans="1:7">
      <c r="A51" s="7">
        <v>48</v>
      </c>
      <c r="B51" s="7" t="s">
        <v>109</v>
      </c>
      <c r="C51" s="7" t="s">
        <v>110</v>
      </c>
      <c r="D51" s="7" t="s">
        <v>11</v>
      </c>
      <c r="E51" s="7" t="s">
        <v>79</v>
      </c>
      <c r="F51" s="8">
        <v>24</v>
      </c>
      <c r="G51" s="9">
        <f t="shared" si="0"/>
        <v>12</v>
      </c>
    </row>
    <row r="52" ht="18" customHeight="1" spans="1:7">
      <c r="A52" s="7">
        <v>49</v>
      </c>
      <c r="B52" s="7" t="s">
        <v>111</v>
      </c>
      <c r="C52" s="7" t="s">
        <v>112</v>
      </c>
      <c r="D52" s="7" t="s">
        <v>11</v>
      </c>
      <c r="E52" s="7" t="s">
        <v>79</v>
      </c>
      <c r="F52" s="8">
        <v>27</v>
      </c>
      <c r="G52" s="9">
        <f t="shared" si="0"/>
        <v>13.5</v>
      </c>
    </row>
    <row r="53" ht="18" customHeight="1" spans="1:7">
      <c r="A53" s="7">
        <v>50</v>
      </c>
      <c r="B53" s="7" t="s">
        <v>113</v>
      </c>
      <c r="C53" s="7" t="s">
        <v>114</v>
      </c>
      <c r="D53" s="7" t="s">
        <v>11</v>
      </c>
      <c r="E53" s="7" t="s">
        <v>79</v>
      </c>
      <c r="F53" s="8">
        <v>109</v>
      </c>
      <c r="G53" s="9">
        <f t="shared" si="0"/>
        <v>54.5</v>
      </c>
    </row>
    <row r="54" ht="18" customHeight="1" spans="1:7">
      <c r="A54" s="7">
        <v>51</v>
      </c>
      <c r="B54" s="7" t="s">
        <v>115</v>
      </c>
      <c r="C54" s="7" t="s">
        <v>116</v>
      </c>
      <c r="D54" s="7" t="s">
        <v>11</v>
      </c>
      <c r="E54" s="7" t="s">
        <v>79</v>
      </c>
      <c r="F54" s="8">
        <v>7</v>
      </c>
      <c r="G54" s="9">
        <f t="shared" si="0"/>
        <v>3.5</v>
      </c>
    </row>
    <row r="55" ht="18" customHeight="1" spans="1:7">
      <c r="A55" s="7">
        <v>52</v>
      </c>
      <c r="B55" s="7" t="s">
        <v>117</v>
      </c>
      <c r="C55" s="7" t="s">
        <v>118</v>
      </c>
      <c r="D55" s="7" t="s">
        <v>11</v>
      </c>
      <c r="E55" s="7" t="s">
        <v>86</v>
      </c>
      <c r="F55" s="8">
        <v>25</v>
      </c>
      <c r="G55" s="9">
        <f t="shared" si="0"/>
        <v>12.5</v>
      </c>
    </row>
    <row r="56" ht="18" customHeight="1" spans="1:7">
      <c r="A56" s="7">
        <v>53</v>
      </c>
      <c r="B56" s="7" t="s">
        <v>119</v>
      </c>
      <c r="C56" s="7" t="s">
        <v>120</v>
      </c>
      <c r="D56" s="7" t="s">
        <v>11</v>
      </c>
      <c r="E56" s="7" t="s">
        <v>79</v>
      </c>
      <c r="F56" s="8">
        <v>13</v>
      </c>
      <c r="G56" s="9">
        <f t="shared" si="0"/>
        <v>6.5</v>
      </c>
    </row>
    <row r="57" ht="18" customHeight="1" spans="1:7">
      <c r="A57" s="7">
        <v>54</v>
      </c>
      <c r="B57" s="7" t="s">
        <v>121</v>
      </c>
      <c r="C57" s="7" t="s">
        <v>122</v>
      </c>
      <c r="D57" s="7" t="s">
        <v>11</v>
      </c>
      <c r="E57" s="7" t="s">
        <v>79</v>
      </c>
      <c r="F57" s="8">
        <v>32</v>
      </c>
      <c r="G57" s="9">
        <f t="shared" si="0"/>
        <v>16</v>
      </c>
    </row>
    <row r="58" ht="18" customHeight="1" spans="1:7">
      <c r="A58" s="7">
        <v>55</v>
      </c>
      <c r="B58" s="7" t="s">
        <v>123</v>
      </c>
      <c r="C58" s="7" t="s">
        <v>124</v>
      </c>
      <c r="D58" s="7" t="s">
        <v>11</v>
      </c>
      <c r="E58" s="7" t="s">
        <v>79</v>
      </c>
      <c r="F58" s="8">
        <v>8</v>
      </c>
      <c r="G58" s="9">
        <f t="shared" si="0"/>
        <v>4</v>
      </c>
    </row>
    <row r="59" ht="18" customHeight="1" spans="1:7">
      <c r="A59" s="7">
        <v>56</v>
      </c>
      <c r="B59" s="7" t="s">
        <v>125</v>
      </c>
      <c r="C59" s="7" t="s">
        <v>126</v>
      </c>
      <c r="D59" s="7" t="s">
        <v>11</v>
      </c>
      <c r="E59" s="7" t="s">
        <v>86</v>
      </c>
      <c r="F59" s="8">
        <v>6</v>
      </c>
      <c r="G59" s="9">
        <f t="shared" si="0"/>
        <v>3</v>
      </c>
    </row>
    <row r="60" ht="18" customHeight="1" spans="1:7">
      <c r="A60" s="7">
        <v>57</v>
      </c>
      <c r="B60" s="7" t="s">
        <v>127</v>
      </c>
      <c r="C60" s="7" t="s">
        <v>128</v>
      </c>
      <c r="D60" s="7" t="s">
        <v>11</v>
      </c>
      <c r="E60" s="7" t="s">
        <v>79</v>
      </c>
      <c r="F60" s="8">
        <v>3</v>
      </c>
      <c r="G60" s="9">
        <f t="shared" si="0"/>
        <v>1.5</v>
      </c>
    </row>
    <row r="61" ht="18" customHeight="1" spans="1:7">
      <c r="A61" s="7">
        <v>58</v>
      </c>
      <c r="B61" s="7" t="s">
        <v>129</v>
      </c>
      <c r="C61" s="7" t="s">
        <v>130</v>
      </c>
      <c r="D61" s="7" t="s">
        <v>11</v>
      </c>
      <c r="E61" s="7" t="s">
        <v>79</v>
      </c>
      <c r="F61" s="8">
        <v>4</v>
      </c>
      <c r="G61" s="9">
        <f t="shared" si="0"/>
        <v>2</v>
      </c>
    </row>
    <row r="62" ht="18" customHeight="1" spans="1:7">
      <c r="A62" s="7">
        <v>59</v>
      </c>
      <c r="B62" s="7" t="s">
        <v>131</v>
      </c>
      <c r="C62" s="7" t="s">
        <v>132</v>
      </c>
      <c r="D62" s="7" t="s">
        <v>11</v>
      </c>
      <c r="E62" s="7" t="s">
        <v>79</v>
      </c>
      <c r="F62" s="8">
        <v>61</v>
      </c>
      <c r="G62" s="9">
        <f t="shared" si="0"/>
        <v>30.5</v>
      </c>
    </row>
    <row r="63" ht="18" customHeight="1" spans="1:7">
      <c r="A63" s="7">
        <v>60</v>
      </c>
      <c r="B63" s="7" t="s">
        <v>133</v>
      </c>
      <c r="C63" s="7" t="s">
        <v>134</v>
      </c>
      <c r="D63" s="7" t="s">
        <v>11</v>
      </c>
      <c r="E63" s="7" t="s">
        <v>79</v>
      </c>
      <c r="F63" s="8">
        <v>35</v>
      </c>
      <c r="G63" s="9">
        <f t="shared" si="0"/>
        <v>17.5</v>
      </c>
    </row>
    <row r="64" ht="18" customHeight="1" spans="1:7">
      <c r="A64" s="7">
        <v>61</v>
      </c>
      <c r="B64" s="7" t="s">
        <v>135</v>
      </c>
      <c r="C64" s="7" t="s">
        <v>136</v>
      </c>
      <c r="D64" s="7" t="s">
        <v>11</v>
      </c>
      <c r="E64" s="7" t="s">
        <v>79</v>
      </c>
      <c r="F64" s="8">
        <v>3</v>
      </c>
      <c r="G64" s="9">
        <f t="shared" si="0"/>
        <v>1.5</v>
      </c>
    </row>
    <row r="65" ht="18" customHeight="1" spans="1:7">
      <c r="A65" s="7">
        <v>62</v>
      </c>
      <c r="B65" s="7" t="s">
        <v>137</v>
      </c>
      <c r="C65" s="7" t="s">
        <v>138</v>
      </c>
      <c r="D65" s="7" t="s">
        <v>11</v>
      </c>
      <c r="E65" s="7" t="s">
        <v>79</v>
      </c>
      <c r="F65" s="8">
        <v>6</v>
      </c>
      <c r="G65" s="9">
        <f t="shared" si="0"/>
        <v>3</v>
      </c>
    </row>
    <row r="66" ht="18" customHeight="1" spans="1:7">
      <c r="A66" s="7">
        <v>63</v>
      </c>
      <c r="B66" s="7" t="s">
        <v>139</v>
      </c>
      <c r="C66" s="7" t="s">
        <v>140</v>
      </c>
      <c r="D66" s="7" t="s">
        <v>11</v>
      </c>
      <c r="E66" s="7" t="s">
        <v>79</v>
      </c>
      <c r="F66" s="8">
        <v>2</v>
      </c>
      <c r="G66" s="9">
        <f t="shared" si="0"/>
        <v>1</v>
      </c>
    </row>
    <row r="67" ht="18" customHeight="1" spans="1:7">
      <c r="A67" s="7">
        <v>64</v>
      </c>
      <c r="B67" s="7" t="s">
        <v>141</v>
      </c>
      <c r="C67" s="7" t="s">
        <v>142</v>
      </c>
      <c r="D67" s="7" t="s">
        <v>11</v>
      </c>
      <c r="E67" s="7" t="s">
        <v>86</v>
      </c>
      <c r="F67" s="8">
        <v>418</v>
      </c>
      <c r="G67" s="9">
        <f t="shared" si="0"/>
        <v>209</v>
      </c>
    </row>
    <row r="68" ht="18" customHeight="1" spans="1:7">
      <c r="A68" s="7">
        <v>65</v>
      </c>
      <c r="B68" s="7" t="s">
        <v>143</v>
      </c>
      <c r="C68" s="7" t="s">
        <v>144</v>
      </c>
      <c r="D68" s="7" t="s">
        <v>11</v>
      </c>
      <c r="E68" s="7" t="s">
        <v>40</v>
      </c>
      <c r="F68" s="8">
        <v>13</v>
      </c>
      <c r="G68" s="9">
        <f t="shared" si="0"/>
        <v>6.5</v>
      </c>
    </row>
    <row r="69" ht="18" customHeight="1" spans="1:7">
      <c r="A69" s="7">
        <v>66</v>
      </c>
      <c r="B69" s="7" t="s">
        <v>145</v>
      </c>
      <c r="C69" s="7" t="s">
        <v>146</v>
      </c>
      <c r="D69" s="7" t="s">
        <v>11</v>
      </c>
      <c r="E69" s="7" t="s">
        <v>15</v>
      </c>
      <c r="F69" s="8">
        <v>4</v>
      </c>
      <c r="G69" s="9">
        <f t="shared" ref="G69:G132" si="1">F69/2</f>
        <v>2</v>
      </c>
    </row>
    <row r="70" ht="18" customHeight="1" spans="1:7">
      <c r="A70" s="7">
        <v>67</v>
      </c>
      <c r="B70" s="7" t="s">
        <v>147</v>
      </c>
      <c r="C70" s="7" t="s">
        <v>148</v>
      </c>
      <c r="D70" s="7" t="s">
        <v>11</v>
      </c>
      <c r="E70" s="7" t="s">
        <v>79</v>
      </c>
      <c r="F70" s="8">
        <v>236</v>
      </c>
      <c r="G70" s="9">
        <f t="shared" si="1"/>
        <v>118</v>
      </c>
    </row>
    <row r="71" ht="18" customHeight="1" spans="1:7">
      <c r="A71" s="7">
        <v>68</v>
      </c>
      <c r="B71" s="7" t="s">
        <v>149</v>
      </c>
      <c r="C71" s="7" t="s">
        <v>150</v>
      </c>
      <c r="D71" s="7" t="s">
        <v>11</v>
      </c>
      <c r="E71" s="7" t="s">
        <v>79</v>
      </c>
      <c r="F71" s="8">
        <v>12</v>
      </c>
      <c r="G71" s="9">
        <f t="shared" si="1"/>
        <v>6</v>
      </c>
    </row>
    <row r="72" ht="18" customHeight="1" spans="1:7">
      <c r="A72" s="7">
        <v>69</v>
      </c>
      <c r="B72" s="7" t="s">
        <v>151</v>
      </c>
      <c r="C72" s="7" t="s">
        <v>152</v>
      </c>
      <c r="D72" s="7" t="s">
        <v>11</v>
      </c>
      <c r="E72" s="7" t="s">
        <v>40</v>
      </c>
      <c r="F72" s="8">
        <v>11</v>
      </c>
      <c r="G72" s="9">
        <f t="shared" si="1"/>
        <v>5.5</v>
      </c>
    </row>
    <row r="73" ht="18" customHeight="1" spans="1:7">
      <c r="A73" s="7">
        <v>70</v>
      </c>
      <c r="B73" s="7" t="s">
        <v>153</v>
      </c>
      <c r="C73" s="7" t="s">
        <v>154</v>
      </c>
      <c r="D73" s="7" t="s">
        <v>11</v>
      </c>
      <c r="E73" s="7" t="s">
        <v>40</v>
      </c>
      <c r="F73" s="8">
        <v>7</v>
      </c>
      <c r="G73" s="9">
        <f t="shared" si="1"/>
        <v>3.5</v>
      </c>
    </row>
    <row r="74" ht="18" customHeight="1" spans="1:7">
      <c r="A74" s="7">
        <v>71</v>
      </c>
      <c r="B74" s="7" t="s">
        <v>155</v>
      </c>
      <c r="C74" s="7" t="s">
        <v>156</v>
      </c>
      <c r="D74" s="7" t="s">
        <v>11</v>
      </c>
      <c r="E74" s="7" t="s">
        <v>40</v>
      </c>
      <c r="F74" s="8">
        <v>7</v>
      </c>
      <c r="G74" s="9">
        <f t="shared" si="1"/>
        <v>3.5</v>
      </c>
    </row>
    <row r="75" ht="18" customHeight="1" spans="1:7">
      <c r="A75" s="7">
        <v>72</v>
      </c>
      <c r="B75" s="7" t="s">
        <v>157</v>
      </c>
      <c r="C75" s="7" t="s">
        <v>158</v>
      </c>
      <c r="D75" s="7" t="s">
        <v>11</v>
      </c>
      <c r="E75" s="7" t="s">
        <v>79</v>
      </c>
      <c r="F75" s="8">
        <v>12</v>
      </c>
      <c r="G75" s="9">
        <f t="shared" si="1"/>
        <v>6</v>
      </c>
    </row>
    <row r="76" ht="18" customHeight="1" spans="1:7">
      <c r="A76" s="7">
        <v>73</v>
      </c>
      <c r="B76" s="7" t="s">
        <v>159</v>
      </c>
      <c r="C76" s="7" t="s">
        <v>160</v>
      </c>
      <c r="D76" s="7" t="s">
        <v>11</v>
      </c>
      <c r="E76" s="7" t="s">
        <v>79</v>
      </c>
      <c r="F76" s="8">
        <v>7</v>
      </c>
      <c r="G76" s="9">
        <f t="shared" si="1"/>
        <v>3.5</v>
      </c>
    </row>
    <row r="77" ht="18" customHeight="1" spans="1:7">
      <c r="A77" s="7">
        <v>74</v>
      </c>
      <c r="B77" s="7" t="s">
        <v>161</v>
      </c>
      <c r="C77" s="7" t="s">
        <v>162</v>
      </c>
      <c r="D77" s="7" t="s">
        <v>11</v>
      </c>
      <c r="E77" s="7" t="s">
        <v>79</v>
      </c>
      <c r="F77" s="8">
        <v>51</v>
      </c>
      <c r="G77" s="9">
        <f t="shared" si="1"/>
        <v>25.5</v>
      </c>
    </row>
    <row r="78" ht="18" customHeight="1" spans="1:7">
      <c r="A78" s="7">
        <v>75</v>
      </c>
      <c r="B78" s="7" t="s">
        <v>163</v>
      </c>
      <c r="C78" s="7" t="s">
        <v>164</v>
      </c>
      <c r="D78" s="7" t="s">
        <v>11</v>
      </c>
      <c r="E78" s="7" t="s">
        <v>79</v>
      </c>
      <c r="F78" s="8">
        <v>6</v>
      </c>
      <c r="G78" s="9">
        <f t="shared" si="1"/>
        <v>3</v>
      </c>
    </row>
    <row r="79" ht="18" customHeight="1" spans="1:7">
      <c r="A79" s="7">
        <v>76</v>
      </c>
      <c r="B79" s="7" t="s">
        <v>165</v>
      </c>
      <c r="C79" s="7" t="s">
        <v>166</v>
      </c>
      <c r="D79" s="7" t="s">
        <v>11</v>
      </c>
      <c r="E79" s="7" t="s">
        <v>40</v>
      </c>
      <c r="F79" s="8">
        <v>13</v>
      </c>
      <c r="G79" s="9">
        <f t="shared" si="1"/>
        <v>6.5</v>
      </c>
    </row>
    <row r="80" ht="18" customHeight="1" spans="1:7">
      <c r="A80" s="7">
        <v>77</v>
      </c>
      <c r="B80" s="7" t="s">
        <v>167</v>
      </c>
      <c r="C80" s="7" t="s">
        <v>168</v>
      </c>
      <c r="D80" s="7" t="s">
        <v>11</v>
      </c>
      <c r="E80" s="7" t="s">
        <v>79</v>
      </c>
      <c r="F80" s="8">
        <v>40</v>
      </c>
      <c r="G80" s="9">
        <f t="shared" si="1"/>
        <v>20</v>
      </c>
    </row>
    <row r="81" ht="18" customHeight="1" spans="1:7">
      <c r="A81" s="7">
        <v>78</v>
      </c>
      <c r="B81" s="7" t="s">
        <v>169</v>
      </c>
      <c r="C81" s="7" t="s">
        <v>170</v>
      </c>
      <c r="D81" s="7" t="s">
        <v>11</v>
      </c>
      <c r="E81" s="7" t="s">
        <v>79</v>
      </c>
      <c r="F81" s="8">
        <v>31</v>
      </c>
      <c r="G81" s="9">
        <f t="shared" si="1"/>
        <v>15.5</v>
      </c>
    </row>
    <row r="82" ht="18" customHeight="1" spans="1:7">
      <c r="A82" s="7">
        <v>79</v>
      </c>
      <c r="B82" s="7" t="s">
        <v>171</v>
      </c>
      <c r="C82" s="7" t="s">
        <v>172</v>
      </c>
      <c r="D82" s="7" t="s">
        <v>11</v>
      </c>
      <c r="E82" s="7" t="s">
        <v>79</v>
      </c>
      <c r="F82" s="8">
        <v>8</v>
      </c>
      <c r="G82" s="9">
        <f t="shared" si="1"/>
        <v>4</v>
      </c>
    </row>
    <row r="83" ht="18" customHeight="1" spans="1:7">
      <c r="A83" s="7">
        <v>80</v>
      </c>
      <c r="B83" s="7" t="s">
        <v>173</v>
      </c>
      <c r="C83" s="7" t="s">
        <v>174</v>
      </c>
      <c r="D83" s="7" t="s">
        <v>11</v>
      </c>
      <c r="E83" s="7" t="s">
        <v>79</v>
      </c>
      <c r="F83" s="8">
        <v>18</v>
      </c>
      <c r="G83" s="9">
        <f t="shared" si="1"/>
        <v>9</v>
      </c>
    </row>
    <row r="84" ht="18" customHeight="1" spans="1:7">
      <c r="A84" s="7">
        <v>81</v>
      </c>
      <c r="B84" s="7" t="s">
        <v>175</v>
      </c>
      <c r="C84" s="7" t="s">
        <v>176</v>
      </c>
      <c r="D84" s="7" t="s">
        <v>11</v>
      </c>
      <c r="E84" s="7" t="s">
        <v>86</v>
      </c>
      <c r="F84" s="8">
        <v>2</v>
      </c>
      <c r="G84" s="9">
        <f t="shared" si="1"/>
        <v>1</v>
      </c>
    </row>
    <row r="85" ht="18" customHeight="1" spans="1:7">
      <c r="A85" s="7">
        <v>82</v>
      </c>
      <c r="B85" s="7" t="s">
        <v>177</v>
      </c>
      <c r="C85" s="7" t="s">
        <v>178</v>
      </c>
      <c r="D85" s="7" t="s">
        <v>11</v>
      </c>
      <c r="E85" s="7" t="s">
        <v>79</v>
      </c>
      <c r="F85" s="8">
        <v>14</v>
      </c>
      <c r="G85" s="9">
        <f t="shared" si="1"/>
        <v>7</v>
      </c>
    </row>
    <row r="86" ht="18" customHeight="1" spans="1:7">
      <c r="A86" s="7">
        <v>83</v>
      </c>
      <c r="B86" s="7" t="s">
        <v>179</v>
      </c>
      <c r="C86" s="7" t="s">
        <v>180</v>
      </c>
      <c r="D86" s="7" t="s">
        <v>11</v>
      </c>
      <c r="E86" s="7" t="s">
        <v>79</v>
      </c>
      <c r="F86" s="8">
        <v>7</v>
      </c>
      <c r="G86" s="9">
        <f t="shared" si="1"/>
        <v>3.5</v>
      </c>
    </row>
    <row r="87" ht="18" customHeight="1" spans="1:7">
      <c r="A87" s="7">
        <v>84</v>
      </c>
      <c r="B87" s="7" t="s">
        <v>181</v>
      </c>
      <c r="C87" s="7" t="s">
        <v>182</v>
      </c>
      <c r="D87" s="7" t="s">
        <v>11</v>
      </c>
      <c r="E87" s="7" t="s">
        <v>86</v>
      </c>
      <c r="F87" s="8">
        <v>14</v>
      </c>
      <c r="G87" s="9">
        <f t="shared" si="1"/>
        <v>7</v>
      </c>
    </row>
    <row r="88" ht="18" customHeight="1" spans="1:7">
      <c r="A88" s="7">
        <v>85</v>
      </c>
      <c r="B88" s="7" t="s">
        <v>183</v>
      </c>
      <c r="C88" s="7" t="s">
        <v>184</v>
      </c>
      <c r="D88" s="7" t="s">
        <v>11</v>
      </c>
      <c r="E88" s="7" t="s">
        <v>79</v>
      </c>
      <c r="F88" s="8">
        <v>8</v>
      </c>
      <c r="G88" s="9">
        <f t="shared" si="1"/>
        <v>4</v>
      </c>
    </row>
    <row r="89" ht="18" customHeight="1" spans="1:7">
      <c r="A89" s="7">
        <v>86</v>
      </c>
      <c r="B89" s="7" t="s">
        <v>185</v>
      </c>
      <c r="C89" s="7" t="s">
        <v>186</v>
      </c>
      <c r="D89" s="7" t="s">
        <v>11</v>
      </c>
      <c r="E89" s="7" t="s">
        <v>79</v>
      </c>
      <c r="F89" s="8">
        <v>7</v>
      </c>
      <c r="G89" s="9">
        <f t="shared" si="1"/>
        <v>3.5</v>
      </c>
    </row>
    <row r="90" ht="18" customHeight="1" spans="1:7">
      <c r="A90" s="7">
        <v>87</v>
      </c>
      <c r="B90" s="7" t="s">
        <v>187</v>
      </c>
      <c r="C90" s="7" t="s">
        <v>188</v>
      </c>
      <c r="D90" s="7" t="s">
        <v>11</v>
      </c>
      <c r="E90" s="7" t="s">
        <v>86</v>
      </c>
      <c r="F90" s="8">
        <v>15</v>
      </c>
      <c r="G90" s="9">
        <f t="shared" si="1"/>
        <v>7.5</v>
      </c>
    </row>
    <row r="91" ht="18" customHeight="1" spans="1:7">
      <c r="A91" s="7">
        <v>88</v>
      </c>
      <c r="B91" s="7" t="s">
        <v>189</v>
      </c>
      <c r="C91" s="7" t="s">
        <v>190</v>
      </c>
      <c r="D91" s="7" t="s">
        <v>11</v>
      </c>
      <c r="E91" s="7" t="s">
        <v>79</v>
      </c>
      <c r="F91" s="8">
        <v>5</v>
      </c>
      <c r="G91" s="9">
        <f t="shared" si="1"/>
        <v>2.5</v>
      </c>
    </row>
    <row r="92" ht="18" customHeight="1" spans="1:7">
      <c r="A92" s="7">
        <v>89</v>
      </c>
      <c r="B92" s="7" t="s">
        <v>191</v>
      </c>
      <c r="C92" s="7" t="s">
        <v>192</v>
      </c>
      <c r="D92" s="7" t="s">
        <v>11</v>
      </c>
      <c r="E92" s="7" t="s">
        <v>79</v>
      </c>
      <c r="F92" s="8">
        <v>2</v>
      </c>
      <c r="G92" s="9">
        <f t="shared" si="1"/>
        <v>1</v>
      </c>
    </row>
    <row r="93" ht="18" customHeight="1" spans="1:7">
      <c r="A93" s="7">
        <v>90</v>
      </c>
      <c r="B93" s="7" t="s">
        <v>193</v>
      </c>
      <c r="C93" s="7" t="s">
        <v>194</v>
      </c>
      <c r="D93" s="7" t="s">
        <v>11</v>
      </c>
      <c r="E93" s="7" t="s">
        <v>86</v>
      </c>
      <c r="F93" s="8">
        <v>4</v>
      </c>
      <c r="G93" s="9">
        <f t="shared" si="1"/>
        <v>2</v>
      </c>
    </row>
    <row r="94" ht="18" customHeight="1" spans="1:7">
      <c r="A94" s="7">
        <v>91</v>
      </c>
      <c r="B94" s="7" t="s">
        <v>195</v>
      </c>
      <c r="C94" s="7" t="s">
        <v>196</v>
      </c>
      <c r="D94" s="7" t="s">
        <v>11</v>
      </c>
      <c r="E94" s="7" t="s">
        <v>197</v>
      </c>
      <c r="F94" s="8">
        <v>6</v>
      </c>
      <c r="G94" s="9">
        <f t="shared" si="1"/>
        <v>3</v>
      </c>
    </row>
    <row r="95" ht="18" customHeight="1" spans="1:7">
      <c r="A95" s="7">
        <v>92</v>
      </c>
      <c r="B95" s="7" t="s">
        <v>198</v>
      </c>
      <c r="C95" s="7" t="s">
        <v>199</v>
      </c>
      <c r="D95" s="7" t="s">
        <v>11</v>
      </c>
      <c r="E95" s="7" t="s">
        <v>197</v>
      </c>
      <c r="F95" s="8">
        <v>1</v>
      </c>
      <c r="G95" s="9">
        <f t="shared" si="1"/>
        <v>0.5</v>
      </c>
    </row>
    <row r="96" ht="18" customHeight="1" spans="1:7">
      <c r="A96" s="7">
        <v>93</v>
      </c>
      <c r="B96" s="7" t="s">
        <v>200</v>
      </c>
      <c r="C96" s="7" t="s">
        <v>201</v>
      </c>
      <c r="D96" s="7" t="s">
        <v>11</v>
      </c>
      <c r="E96" s="7" t="s">
        <v>197</v>
      </c>
      <c r="F96" s="8">
        <v>12</v>
      </c>
      <c r="G96" s="9">
        <f t="shared" si="1"/>
        <v>6</v>
      </c>
    </row>
    <row r="97" ht="18" customHeight="1" spans="1:7">
      <c r="A97" s="7">
        <v>94</v>
      </c>
      <c r="B97" s="7" t="s">
        <v>202</v>
      </c>
      <c r="C97" s="7" t="s">
        <v>203</v>
      </c>
      <c r="D97" s="7" t="s">
        <v>11</v>
      </c>
      <c r="E97" s="7" t="s">
        <v>197</v>
      </c>
      <c r="F97" s="8">
        <v>76</v>
      </c>
      <c r="G97" s="9">
        <f t="shared" si="1"/>
        <v>38</v>
      </c>
    </row>
    <row r="98" ht="18" customHeight="1" spans="1:7">
      <c r="A98" s="7">
        <v>95</v>
      </c>
      <c r="B98" s="7" t="s">
        <v>204</v>
      </c>
      <c r="C98" s="7" t="s">
        <v>205</v>
      </c>
      <c r="D98" s="7" t="s">
        <v>11</v>
      </c>
      <c r="E98" s="7" t="s">
        <v>197</v>
      </c>
      <c r="F98" s="8">
        <v>48</v>
      </c>
      <c r="G98" s="9">
        <f t="shared" si="1"/>
        <v>24</v>
      </c>
    </row>
    <row r="99" ht="18" customHeight="1" spans="1:7">
      <c r="A99" s="7">
        <v>96</v>
      </c>
      <c r="B99" s="7" t="s">
        <v>206</v>
      </c>
      <c r="C99" s="7" t="s">
        <v>207</v>
      </c>
      <c r="D99" s="7" t="s">
        <v>11</v>
      </c>
      <c r="E99" s="7" t="s">
        <v>208</v>
      </c>
      <c r="F99" s="8">
        <v>4</v>
      </c>
      <c r="G99" s="9">
        <f t="shared" si="1"/>
        <v>2</v>
      </c>
    </row>
    <row r="100" ht="18" customHeight="1" spans="1:7">
      <c r="A100" s="7">
        <v>97</v>
      </c>
      <c r="B100" s="7" t="s">
        <v>209</v>
      </c>
      <c r="C100" s="7" t="s">
        <v>210</v>
      </c>
      <c r="D100" s="7" t="s">
        <v>11</v>
      </c>
      <c r="E100" s="7" t="s">
        <v>197</v>
      </c>
      <c r="F100" s="8">
        <v>59</v>
      </c>
      <c r="G100" s="9">
        <f t="shared" si="1"/>
        <v>29.5</v>
      </c>
    </row>
    <row r="101" ht="18" customHeight="1" spans="1:7">
      <c r="A101" s="7">
        <v>98</v>
      </c>
      <c r="B101" s="7" t="s">
        <v>211</v>
      </c>
      <c r="C101" s="7" t="s">
        <v>212</v>
      </c>
      <c r="D101" s="7" t="s">
        <v>11</v>
      </c>
      <c r="E101" s="7" t="s">
        <v>197</v>
      </c>
      <c r="F101" s="8">
        <v>16</v>
      </c>
      <c r="G101" s="9">
        <f t="shared" si="1"/>
        <v>8</v>
      </c>
    </row>
    <row r="102" ht="18" customHeight="1" spans="1:7">
      <c r="A102" s="7">
        <v>99</v>
      </c>
      <c r="B102" s="7" t="s">
        <v>213</v>
      </c>
      <c r="C102" s="7" t="s">
        <v>214</v>
      </c>
      <c r="D102" s="7" t="s">
        <v>11</v>
      </c>
      <c r="E102" s="7" t="s">
        <v>197</v>
      </c>
      <c r="F102" s="8">
        <v>52</v>
      </c>
      <c r="G102" s="9">
        <f t="shared" si="1"/>
        <v>26</v>
      </c>
    </row>
    <row r="103" ht="18" customHeight="1" spans="1:7">
      <c r="A103" s="7">
        <v>100</v>
      </c>
      <c r="B103" s="7" t="s">
        <v>215</v>
      </c>
      <c r="C103" s="7" t="s">
        <v>216</v>
      </c>
      <c r="D103" s="7" t="s">
        <v>11</v>
      </c>
      <c r="E103" s="7" t="s">
        <v>197</v>
      </c>
      <c r="F103" s="8">
        <v>6</v>
      </c>
      <c r="G103" s="9">
        <f t="shared" si="1"/>
        <v>3</v>
      </c>
    </row>
    <row r="104" ht="18" customHeight="1" spans="1:7">
      <c r="A104" s="7">
        <v>101</v>
      </c>
      <c r="B104" s="7" t="s">
        <v>217</v>
      </c>
      <c r="C104" s="7" t="s">
        <v>218</v>
      </c>
      <c r="D104" s="7" t="s">
        <v>11</v>
      </c>
      <c r="E104" s="7" t="s">
        <v>197</v>
      </c>
      <c r="F104" s="8">
        <v>2</v>
      </c>
      <c r="G104" s="9">
        <f t="shared" si="1"/>
        <v>1</v>
      </c>
    </row>
    <row r="105" ht="18" customHeight="1" spans="1:7">
      <c r="A105" s="7">
        <v>102</v>
      </c>
      <c r="B105" s="7" t="s">
        <v>219</v>
      </c>
      <c r="C105" s="7" t="s">
        <v>220</v>
      </c>
      <c r="D105" s="7" t="s">
        <v>11</v>
      </c>
      <c r="E105" s="7" t="s">
        <v>197</v>
      </c>
      <c r="F105" s="8">
        <v>1</v>
      </c>
      <c r="G105" s="9">
        <f t="shared" si="1"/>
        <v>0.5</v>
      </c>
    </row>
    <row r="106" ht="18" customHeight="1" spans="1:7">
      <c r="A106" s="7">
        <v>103</v>
      </c>
      <c r="B106" s="7" t="s">
        <v>221</v>
      </c>
      <c r="C106" s="7" t="s">
        <v>222</v>
      </c>
      <c r="D106" s="7" t="s">
        <v>11</v>
      </c>
      <c r="E106" s="7" t="s">
        <v>197</v>
      </c>
      <c r="F106" s="8">
        <v>2</v>
      </c>
      <c r="G106" s="9">
        <f t="shared" si="1"/>
        <v>1</v>
      </c>
    </row>
    <row r="107" ht="18" customHeight="1" spans="1:7">
      <c r="A107" s="7">
        <v>104</v>
      </c>
      <c r="B107" s="7" t="s">
        <v>223</v>
      </c>
      <c r="C107" s="7" t="s">
        <v>224</v>
      </c>
      <c r="D107" s="7" t="s">
        <v>11</v>
      </c>
      <c r="E107" s="7" t="s">
        <v>197</v>
      </c>
      <c r="F107" s="8">
        <v>8</v>
      </c>
      <c r="G107" s="9">
        <f t="shared" si="1"/>
        <v>4</v>
      </c>
    </row>
    <row r="108" ht="18" customHeight="1" spans="1:7">
      <c r="A108" s="7">
        <v>105</v>
      </c>
      <c r="B108" s="7" t="s">
        <v>225</v>
      </c>
      <c r="C108" s="7" t="s">
        <v>226</v>
      </c>
      <c r="D108" s="7" t="s">
        <v>11</v>
      </c>
      <c r="E108" s="7" t="s">
        <v>197</v>
      </c>
      <c r="F108" s="8">
        <v>10</v>
      </c>
      <c r="G108" s="9">
        <f t="shared" si="1"/>
        <v>5</v>
      </c>
    </row>
    <row r="109" ht="18" customHeight="1" spans="1:7">
      <c r="A109" s="7">
        <v>106</v>
      </c>
      <c r="B109" s="7" t="s">
        <v>227</v>
      </c>
      <c r="C109" s="7" t="s">
        <v>228</v>
      </c>
      <c r="D109" s="7" t="s">
        <v>11</v>
      </c>
      <c r="E109" s="7" t="s">
        <v>197</v>
      </c>
      <c r="F109" s="8">
        <v>16</v>
      </c>
      <c r="G109" s="9">
        <f t="shared" si="1"/>
        <v>8</v>
      </c>
    </row>
    <row r="110" ht="18" customHeight="1" spans="1:7">
      <c r="A110" s="7">
        <v>107</v>
      </c>
      <c r="B110" s="7" t="s">
        <v>229</v>
      </c>
      <c r="C110" s="7" t="s">
        <v>230</v>
      </c>
      <c r="D110" s="7" t="s">
        <v>11</v>
      </c>
      <c r="E110" s="7" t="s">
        <v>197</v>
      </c>
      <c r="F110" s="8">
        <v>3</v>
      </c>
      <c r="G110" s="9">
        <f t="shared" si="1"/>
        <v>1.5</v>
      </c>
    </row>
    <row r="111" ht="18" customHeight="1" spans="1:7">
      <c r="A111" s="7">
        <v>108</v>
      </c>
      <c r="B111" s="7" t="s">
        <v>231</v>
      </c>
      <c r="C111" s="7" t="s">
        <v>232</v>
      </c>
      <c r="D111" s="7" t="s">
        <v>11</v>
      </c>
      <c r="E111" s="7" t="s">
        <v>86</v>
      </c>
      <c r="F111" s="8">
        <v>7</v>
      </c>
      <c r="G111" s="9">
        <f t="shared" si="1"/>
        <v>3.5</v>
      </c>
    </row>
    <row r="112" ht="18" customHeight="1" spans="1:7">
      <c r="A112" s="7">
        <v>109</v>
      </c>
      <c r="B112" s="7" t="s">
        <v>233</v>
      </c>
      <c r="C112" s="7" t="s">
        <v>234</v>
      </c>
      <c r="D112" s="7" t="s">
        <v>11</v>
      </c>
      <c r="E112" s="7" t="s">
        <v>86</v>
      </c>
      <c r="F112" s="8">
        <v>13</v>
      </c>
      <c r="G112" s="9">
        <f t="shared" si="1"/>
        <v>6.5</v>
      </c>
    </row>
    <row r="113" ht="18" customHeight="1" spans="1:7">
      <c r="A113" s="7">
        <v>110</v>
      </c>
      <c r="B113" s="7" t="s">
        <v>235</v>
      </c>
      <c r="C113" s="7" t="s">
        <v>236</v>
      </c>
      <c r="D113" s="7" t="s">
        <v>11</v>
      </c>
      <c r="E113" s="7" t="s">
        <v>86</v>
      </c>
      <c r="F113" s="8">
        <v>13</v>
      </c>
      <c r="G113" s="9">
        <f t="shared" si="1"/>
        <v>6.5</v>
      </c>
    </row>
    <row r="114" ht="18" customHeight="1" spans="1:7">
      <c r="A114" s="7">
        <v>111</v>
      </c>
      <c r="B114" s="7" t="s">
        <v>237</v>
      </c>
      <c r="C114" s="7" t="s">
        <v>238</v>
      </c>
      <c r="D114" s="7" t="s">
        <v>11</v>
      </c>
      <c r="E114" s="7" t="s">
        <v>86</v>
      </c>
      <c r="F114" s="8">
        <v>12</v>
      </c>
      <c r="G114" s="9">
        <f t="shared" si="1"/>
        <v>6</v>
      </c>
    </row>
    <row r="115" ht="18" customHeight="1" spans="1:7">
      <c r="A115" s="7">
        <v>112</v>
      </c>
      <c r="B115" s="7" t="s">
        <v>239</v>
      </c>
      <c r="C115" s="7" t="s">
        <v>240</v>
      </c>
      <c r="D115" s="7" t="s">
        <v>11</v>
      </c>
      <c r="E115" s="7" t="s">
        <v>86</v>
      </c>
      <c r="F115" s="8">
        <v>5</v>
      </c>
      <c r="G115" s="9">
        <f t="shared" si="1"/>
        <v>2.5</v>
      </c>
    </row>
    <row r="116" ht="18" customHeight="1" spans="1:7">
      <c r="A116" s="7">
        <v>113</v>
      </c>
      <c r="B116" s="7" t="s">
        <v>241</v>
      </c>
      <c r="C116" s="7" t="s">
        <v>242</v>
      </c>
      <c r="D116" s="7" t="s">
        <v>11</v>
      </c>
      <c r="E116" s="7" t="s">
        <v>86</v>
      </c>
      <c r="F116" s="8">
        <v>290</v>
      </c>
      <c r="G116" s="9">
        <f t="shared" si="1"/>
        <v>145</v>
      </c>
    </row>
    <row r="117" ht="18" customHeight="1" spans="1:7">
      <c r="A117" s="7">
        <v>114</v>
      </c>
      <c r="B117" s="7" t="s">
        <v>243</v>
      </c>
      <c r="C117" s="7" t="s">
        <v>244</v>
      </c>
      <c r="D117" s="7" t="s">
        <v>11</v>
      </c>
      <c r="E117" s="7" t="s">
        <v>86</v>
      </c>
      <c r="F117" s="8">
        <v>54</v>
      </c>
      <c r="G117" s="9">
        <f t="shared" si="1"/>
        <v>27</v>
      </c>
    </row>
    <row r="118" ht="18" customHeight="1" spans="1:7">
      <c r="A118" s="7">
        <v>115</v>
      </c>
      <c r="B118" s="7" t="s">
        <v>245</v>
      </c>
      <c r="C118" s="7" t="s">
        <v>246</v>
      </c>
      <c r="D118" s="7" t="s">
        <v>11</v>
      </c>
      <c r="E118" s="7" t="s">
        <v>86</v>
      </c>
      <c r="F118" s="8">
        <v>75</v>
      </c>
      <c r="G118" s="9">
        <f t="shared" si="1"/>
        <v>37.5</v>
      </c>
    </row>
    <row r="119" ht="18" customHeight="1" spans="1:7">
      <c r="A119" s="7">
        <v>116</v>
      </c>
      <c r="B119" s="7" t="s">
        <v>247</v>
      </c>
      <c r="C119" s="7" t="s">
        <v>248</v>
      </c>
      <c r="D119" s="7" t="s">
        <v>11</v>
      </c>
      <c r="E119" s="7" t="s">
        <v>86</v>
      </c>
      <c r="F119" s="8">
        <v>23</v>
      </c>
      <c r="G119" s="9">
        <f t="shared" si="1"/>
        <v>11.5</v>
      </c>
    </row>
    <row r="120" ht="18" customHeight="1" spans="1:7">
      <c r="A120" s="7">
        <v>117</v>
      </c>
      <c r="B120" s="7" t="s">
        <v>249</v>
      </c>
      <c r="C120" s="7" t="s">
        <v>250</v>
      </c>
      <c r="D120" s="7" t="s">
        <v>11</v>
      </c>
      <c r="E120" s="7" t="s">
        <v>86</v>
      </c>
      <c r="F120" s="8">
        <v>13</v>
      </c>
      <c r="G120" s="9">
        <f t="shared" si="1"/>
        <v>6.5</v>
      </c>
    </row>
    <row r="121" ht="18" customHeight="1" spans="1:7">
      <c r="A121" s="7">
        <v>118</v>
      </c>
      <c r="B121" s="7" t="s">
        <v>251</v>
      </c>
      <c r="C121" s="7" t="s">
        <v>252</v>
      </c>
      <c r="D121" s="7" t="s">
        <v>11</v>
      </c>
      <c r="E121" s="7" t="s">
        <v>86</v>
      </c>
      <c r="F121" s="8">
        <v>4</v>
      </c>
      <c r="G121" s="9">
        <f t="shared" si="1"/>
        <v>2</v>
      </c>
    </row>
    <row r="122" ht="18" customHeight="1" spans="1:7">
      <c r="A122" s="7">
        <v>119</v>
      </c>
      <c r="B122" s="7" t="s">
        <v>253</v>
      </c>
      <c r="C122" s="7" t="s">
        <v>254</v>
      </c>
      <c r="D122" s="7" t="s">
        <v>11</v>
      </c>
      <c r="E122" s="7" t="s">
        <v>86</v>
      </c>
      <c r="F122" s="8">
        <v>24</v>
      </c>
      <c r="G122" s="9">
        <f t="shared" si="1"/>
        <v>12</v>
      </c>
    </row>
    <row r="123" ht="18" customHeight="1" spans="1:7">
      <c r="A123" s="7">
        <v>120</v>
      </c>
      <c r="B123" s="7" t="s">
        <v>255</v>
      </c>
      <c r="C123" s="7" t="s">
        <v>256</v>
      </c>
      <c r="D123" s="7" t="s">
        <v>11</v>
      </c>
      <c r="E123" s="7" t="s">
        <v>86</v>
      </c>
      <c r="F123" s="8">
        <v>7</v>
      </c>
      <c r="G123" s="9">
        <f t="shared" si="1"/>
        <v>3.5</v>
      </c>
    </row>
    <row r="124" ht="18" customHeight="1" spans="1:7">
      <c r="A124" s="7">
        <v>121</v>
      </c>
      <c r="B124" s="7" t="s">
        <v>257</v>
      </c>
      <c r="C124" s="7" t="s">
        <v>258</v>
      </c>
      <c r="D124" s="7" t="s">
        <v>11</v>
      </c>
      <c r="E124" s="7" t="s">
        <v>86</v>
      </c>
      <c r="F124" s="8">
        <v>8</v>
      </c>
      <c r="G124" s="9">
        <f t="shared" si="1"/>
        <v>4</v>
      </c>
    </row>
    <row r="125" ht="18" customHeight="1" spans="1:7">
      <c r="A125" s="7">
        <v>122</v>
      </c>
      <c r="B125" s="7" t="s">
        <v>259</v>
      </c>
      <c r="C125" s="7" t="s">
        <v>260</v>
      </c>
      <c r="D125" s="7" t="s">
        <v>11</v>
      </c>
      <c r="E125" s="7" t="s">
        <v>86</v>
      </c>
      <c r="F125" s="8">
        <v>2</v>
      </c>
      <c r="G125" s="9">
        <f t="shared" si="1"/>
        <v>1</v>
      </c>
    </row>
    <row r="126" ht="18" customHeight="1" spans="1:7">
      <c r="A126" s="7">
        <v>123</v>
      </c>
      <c r="B126" s="7" t="s">
        <v>261</v>
      </c>
      <c r="C126" s="7" t="s">
        <v>262</v>
      </c>
      <c r="D126" s="7" t="s">
        <v>11</v>
      </c>
      <c r="E126" s="7" t="s">
        <v>86</v>
      </c>
      <c r="F126" s="8">
        <v>134</v>
      </c>
      <c r="G126" s="9">
        <f t="shared" si="1"/>
        <v>67</v>
      </c>
    </row>
    <row r="127" ht="18" customHeight="1" spans="1:7">
      <c r="A127" s="7">
        <v>124</v>
      </c>
      <c r="B127" s="7" t="s">
        <v>263</v>
      </c>
      <c r="C127" s="7" t="s">
        <v>264</v>
      </c>
      <c r="D127" s="7" t="s">
        <v>11</v>
      </c>
      <c r="E127" s="7" t="s">
        <v>86</v>
      </c>
      <c r="F127" s="8">
        <v>1</v>
      </c>
      <c r="G127" s="9">
        <f t="shared" si="1"/>
        <v>0.5</v>
      </c>
    </row>
    <row r="128" ht="18" customHeight="1" spans="1:7">
      <c r="A128" s="7">
        <v>125</v>
      </c>
      <c r="B128" s="7" t="s">
        <v>265</v>
      </c>
      <c r="C128" s="7" t="s">
        <v>266</v>
      </c>
      <c r="D128" s="7" t="s">
        <v>11</v>
      </c>
      <c r="E128" s="7" t="s">
        <v>86</v>
      </c>
      <c r="F128" s="8">
        <v>6</v>
      </c>
      <c r="G128" s="9">
        <f t="shared" si="1"/>
        <v>3</v>
      </c>
    </row>
    <row r="129" ht="18" customHeight="1" spans="1:7">
      <c r="A129" s="7">
        <v>126</v>
      </c>
      <c r="B129" s="7" t="s">
        <v>267</v>
      </c>
      <c r="C129" s="7" t="s">
        <v>268</v>
      </c>
      <c r="D129" s="7" t="s">
        <v>11</v>
      </c>
      <c r="E129" s="7" t="s">
        <v>86</v>
      </c>
      <c r="F129" s="8">
        <v>12</v>
      </c>
      <c r="G129" s="9">
        <f t="shared" si="1"/>
        <v>6</v>
      </c>
    </row>
    <row r="130" ht="18" customHeight="1" spans="1:7">
      <c r="A130" s="7">
        <v>127</v>
      </c>
      <c r="B130" s="7" t="s">
        <v>269</v>
      </c>
      <c r="C130" s="7" t="s">
        <v>270</v>
      </c>
      <c r="D130" s="7" t="s">
        <v>11</v>
      </c>
      <c r="E130" s="7" t="s">
        <v>86</v>
      </c>
      <c r="F130" s="8">
        <v>594</v>
      </c>
      <c r="G130" s="9">
        <f t="shared" si="1"/>
        <v>297</v>
      </c>
    </row>
    <row r="131" ht="18" customHeight="1" spans="1:7">
      <c r="A131" s="7">
        <v>128</v>
      </c>
      <c r="B131" s="7" t="s">
        <v>271</v>
      </c>
      <c r="C131" s="7" t="s">
        <v>272</v>
      </c>
      <c r="D131" s="7" t="s">
        <v>11</v>
      </c>
      <c r="E131" s="7" t="s">
        <v>86</v>
      </c>
      <c r="F131" s="8">
        <v>4</v>
      </c>
      <c r="G131" s="9">
        <f t="shared" si="1"/>
        <v>2</v>
      </c>
    </row>
    <row r="132" ht="18" customHeight="1" spans="1:7">
      <c r="A132" s="7">
        <v>129</v>
      </c>
      <c r="B132" s="7" t="s">
        <v>273</v>
      </c>
      <c r="C132" s="7" t="s">
        <v>274</v>
      </c>
      <c r="D132" s="7" t="s">
        <v>11</v>
      </c>
      <c r="E132" s="7" t="s">
        <v>86</v>
      </c>
      <c r="F132" s="8">
        <v>4</v>
      </c>
      <c r="G132" s="9">
        <f t="shared" si="1"/>
        <v>2</v>
      </c>
    </row>
    <row r="133" ht="18" customHeight="1" spans="1:7">
      <c r="A133" s="7">
        <v>130</v>
      </c>
      <c r="B133" s="7" t="s">
        <v>275</v>
      </c>
      <c r="C133" s="7" t="s">
        <v>276</v>
      </c>
      <c r="D133" s="7" t="s">
        <v>11</v>
      </c>
      <c r="E133" s="7" t="s">
        <v>86</v>
      </c>
      <c r="F133" s="8">
        <v>372</v>
      </c>
      <c r="G133" s="9">
        <f t="shared" ref="G133:G196" si="2">F133/2</f>
        <v>186</v>
      </c>
    </row>
    <row r="134" ht="18" customHeight="1" spans="1:7">
      <c r="A134" s="7">
        <v>131</v>
      </c>
      <c r="B134" s="7" t="s">
        <v>277</v>
      </c>
      <c r="C134" s="7" t="s">
        <v>278</v>
      </c>
      <c r="D134" s="7" t="s">
        <v>11</v>
      </c>
      <c r="E134" s="7" t="s">
        <v>86</v>
      </c>
      <c r="F134" s="8">
        <v>33</v>
      </c>
      <c r="G134" s="9">
        <f t="shared" si="2"/>
        <v>16.5</v>
      </c>
    </row>
    <row r="135" ht="18" customHeight="1" spans="1:7">
      <c r="A135" s="7">
        <v>132</v>
      </c>
      <c r="B135" s="7" t="s">
        <v>279</v>
      </c>
      <c r="C135" s="7" t="s">
        <v>280</v>
      </c>
      <c r="D135" s="7" t="s">
        <v>11</v>
      </c>
      <c r="E135" s="7" t="s">
        <v>86</v>
      </c>
      <c r="F135" s="8">
        <v>12</v>
      </c>
      <c r="G135" s="9">
        <f t="shared" si="2"/>
        <v>6</v>
      </c>
    </row>
    <row r="136" ht="18" customHeight="1" spans="1:7">
      <c r="A136" s="7">
        <v>133</v>
      </c>
      <c r="B136" s="7" t="s">
        <v>281</v>
      </c>
      <c r="C136" s="7" t="s">
        <v>282</v>
      </c>
      <c r="D136" s="7" t="s">
        <v>11</v>
      </c>
      <c r="E136" s="7" t="s">
        <v>86</v>
      </c>
      <c r="F136" s="8">
        <v>28</v>
      </c>
      <c r="G136" s="9">
        <f t="shared" si="2"/>
        <v>14</v>
      </c>
    </row>
    <row r="137" ht="18" customHeight="1" spans="1:7">
      <c r="A137" s="7">
        <v>134</v>
      </c>
      <c r="B137" s="7" t="s">
        <v>283</v>
      </c>
      <c r="C137" s="7" t="s">
        <v>284</v>
      </c>
      <c r="D137" s="7" t="s">
        <v>11</v>
      </c>
      <c r="E137" s="7" t="s">
        <v>86</v>
      </c>
      <c r="F137" s="8">
        <v>15</v>
      </c>
      <c r="G137" s="9">
        <f t="shared" si="2"/>
        <v>7.5</v>
      </c>
    </row>
    <row r="138" ht="18" customHeight="1" spans="1:7">
      <c r="A138" s="7">
        <v>135</v>
      </c>
      <c r="B138" s="7" t="s">
        <v>285</v>
      </c>
      <c r="C138" s="7" t="s">
        <v>286</v>
      </c>
      <c r="D138" s="7" t="s">
        <v>11</v>
      </c>
      <c r="E138" s="7" t="s">
        <v>86</v>
      </c>
      <c r="F138" s="8">
        <v>3</v>
      </c>
      <c r="G138" s="9">
        <f t="shared" si="2"/>
        <v>1.5</v>
      </c>
    </row>
    <row r="139" ht="18" customHeight="1" spans="1:7">
      <c r="A139" s="7">
        <v>136</v>
      </c>
      <c r="B139" s="7" t="s">
        <v>287</v>
      </c>
      <c r="C139" s="7" t="s">
        <v>288</v>
      </c>
      <c r="D139" s="7" t="s">
        <v>11</v>
      </c>
      <c r="E139" s="7" t="s">
        <v>86</v>
      </c>
      <c r="F139" s="8">
        <v>5</v>
      </c>
      <c r="G139" s="9">
        <f t="shared" si="2"/>
        <v>2.5</v>
      </c>
    </row>
    <row r="140" ht="18" customHeight="1" spans="1:7">
      <c r="A140" s="7">
        <v>137</v>
      </c>
      <c r="B140" s="7" t="s">
        <v>289</v>
      </c>
      <c r="C140" s="7" t="s">
        <v>290</v>
      </c>
      <c r="D140" s="7" t="s">
        <v>11</v>
      </c>
      <c r="E140" s="7" t="s">
        <v>86</v>
      </c>
      <c r="F140" s="8">
        <v>16</v>
      </c>
      <c r="G140" s="9">
        <f t="shared" si="2"/>
        <v>8</v>
      </c>
    </row>
    <row r="141" ht="18" customHeight="1" spans="1:7">
      <c r="A141" s="7">
        <v>138</v>
      </c>
      <c r="B141" s="7" t="s">
        <v>291</v>
      </c>
      <c r="C141" s="7" t="s">
        <v>292</v>
      </c>
      <c r="D141" s="7" t="s">
        <v>11</v>
      </c>
      <c r="E141" s="7" t="s">
        <v>86</v>
      </c>
      <c r="F141" s="8">
        <v>41</v>
      </c>
      <c r="G141" s="9">
        <f t="shared" si="2"/>
        <v>20.5</v>
      </c>
    </row>
    <row r="142" ht="18" customHeight="1" spans="1:7">
      <c r="A142" s="7">
        <v>139</v>
      </c>
      <c r="B142" s="7" t="s">
        <v>293</v>
      </c>
      <c r="C142" s="7" t="s">
        <v>294</v>
      </c>
      <c r="D142" s="7" t="s">
        <v>11</v>
      </c>
      <c r="E142" s="7" t="s">
        <v>86</v>
      </c>
      <c r="F142" s="8">
        <v>66</v>
      </c>
      <c r="G142" s="9">
        <f t="shared" si="2"/>
        <v>33</v>
      </c>
    </row>
    <row r="143" ht="18" customHeight="1" spans="1:7">
      <c r="A143" s="7">
        <v>140</v>
      </c>
      <c r="B143" s="7" t="s">
        <v>295</v>
      </c>
      <c r="C143" s="7" t="s">
        <v>296</v>
      </c>
      <c r="D143" s="7" t="s">
        <v>11</v>
      </c>
      <c r="E143" s="7" t="s">
        <v>86</v>
      </c>
      <c r="F143" s="8">
        <v>139</v>
      </c>
      <c r="G143" s="9">
        <f t="shared" si="2"/>
        <v>69.5</v>
      </c>
    </row>
    <row r="144" ht="18" customHeight="1" spans="1:7">
      <c r="A144" s="7">
        <v>141</v>
      </c>
      <c r="B144" s="7" t="s">
        <v>297</v>
      </c>
      <c r="C144" s="7" t="s">
        <v>298</v>
      </c>
      <c r="D144" s="7" t="s">
        <v>11</v>
      </c>
      <c r="E144" s="7" t="s">
        <v>86</v>
      </c>
      <c r="F144" s="8">
        <v>21</v>
      </c>
      <c r="G144" s="9">
        <f t="shared" si="2"/>
        <v>10.5</v>
      </c>
    </row>
    <row r="145" ht="18" customHeight="1" spans="1:7">
      <c r="A145" s="7">
        <v>142</v>
      </c>
      <c r="B145" s="7" t="s">
        <v>299</v>
      </c>
      <c r="C145" s="7" t="s">
        <v>300</v>
      </c>
      <c r="D145" s="7" t="s">
        <v>11</v>
      </c>
      <c r="E145" s="7" t="s">
        <v>86</v>
      </c>
      <c r="F145" s="8">
        <v>7</v>
      </c>
      <c r="G145" s="9">
        <f t="shared" si="2"/>
        <v>3.5</v>
      </c>
    </row>
    <row r="146" ht="18" customHeight="1" spans="1:7">
      <c r="A146" s="7">
        <v>143</v>
      </c>
      <c r="B146" s="7" t="s">
        <v>301</v>
      </c>
      <c r="C146" s="7" t="s">
        <v>302</v>
      </c>
      <c r="D146" s="7" t="s">
        <v>11</v>
      </c>
      <c r="E146" s="7" t="s">
        <v>86</v>
      </c>
      <c r="F146" s="8">
        <v>64</v>
      </c>
      <c r="G146" s="9">
        <f t="shared" si="2"/>
        <v>32</v>
      </c>
    </row>
    <row r="147" ht="18" customHeight="1" spans="1:7">
      <c r="A147" s="7">
        <v>144</v>
      </c>
      <c r="B147" s="7" t="s">
        <v>303</v>
      </c>
      <c r="C147" s="7" t="s">
        <v>304</v>
      </c>
      <c r="D147" s="7" t="s">
        <v>11</v>
      </c>
      <c r="E147" s="7" t="s">
        <v>86</v>
      </c>
      <c r="F147" s="8">
        <v>3</v>
      </c>
      <c r="G147" s="9">
        <f t="shared" si="2"/>
        <v>1.5</v>
      </c>
    </row>
    <row r="148" ht="18" customHeight="1" spans="1:7">
      <c r="A148" s="7">
        <v>145</v>
      </c>
      <c r="B148" s="7" t="s">
        <v>305</v>
      </c>
      <c r="C148" s="7" t="s">
        <v>306</v>
      </c>
      <c r="D148" s="7" t="s">
        <v>11</v>
      </c>
      <c r="E148" s="7" t="s">
        <v>86</v>
      </c>
      <c r="F148" s="8">
        <v>9</v>
      </c>
      <c r="G148" s="9">
        <f t="shared" si="2"/>
        <v>4.5</v>
      </c>
    </row>
    <row r="149" ht="18" customHeight="1" spans="1:7">
      <c r="A149" s="7">
        <v>146</v>
      </c>
      <c r="B149" s="7" t="s">
        <v>307</v>
      </c>
      <c r="C149" s="7" t="s">
        <v>308</v>
      </c>
      <c r="D149" s="7" t="s">
        <v>11</v>
      </c>
      <c r="E149" s="7" t="s">
        <v>86</v>
      </c>
      <c r="F149" s="8">
        <v>9</v>
      </c>
      <c r="G149" s="9">
        <f t="shared" si="2"/>
        <v>4.5</v>
      </c>
    </row>
    <row r="150" ht="18" customHeight="1" spans="1:7">
      <c r="A150" s="7">
        <v>147</v>
      </c>
      <c r="B150" s="7" t="s">
        <v>309</v>
      </c>
      <c r="C150" s="7" t="s">
        <v>310</v>
      </c>
      <c r="D150" s="7" t="s">
        <v>11</v>
      </c>
      <c r="E150" s="7" t="s">
        <v>86</v>
      </c>
      <c r="F150" s="8">
        <v>9</v>
      </c>
      <c r="G150" s="9">
        <f t="shared" si="2"/>
        <v>4.5</v>
      </c>
    </row>
    <row r="151" ht="18" customHeight="1" spans="1:7">
      <c r="A151" s="7">
        <v>148</v>
      </c>
      <c r="B151" s="7" t="s">
        <v>311</v>
      </c>
      <c r="C151" s="7" t="s">
        <v>312</v>
      </c>
      <c r="D151" s="7" t="s">
        <v>11</v>
      </c>
      <c r="E151" s="7" t="s">
        <v>86</v>
      </c>
      <c r="F151" s="8">
        <v>150</v>
      </c>
      <c r="G151" s="9">
        <f t="shared" si="2"/>
        <v>75</v>
      </c>
    </row>
    <row r="152" ht="18" customHeight="1" spans="1:7">
      <c r="A152" s="7">
        <v>149</v>
      </c>
      <c r="B152" s="7" t="s">
        <v>313</v>
      </c>
      <c r="C152" s="7" t="s">
        <v>314</v>
      </c>
      <c r="D152" s="7" t="s">
        <v>11</v>
      </c>
      <c r="E152" s="7" t="s">
        <v>86</v>
      </c>
      <c r="F152" s="8">
        <v>4</v>
      </c>
      <c r="G152" s="9">
        <f t="shared" si="2"/>
        <v>2</v>
      </c>
    </row>
    <row r="153" ht="18" customHeight="1" spans="1:7">
      <c r="A153" s="7">
        <v>150</v>
      </c>
      <c r="B153" s="7" t="s">
        <v>315</v>
      </c>
      <c r="C153" s="7" t="s">
        <v>316</v>
      </c>
      <c r="D153" s="7" t="s">
        <v>11</v>
      </c>
      <c r="E153" s="7" t="s">
        <v>86</v>
      </c>
      <c r="F153" s="8">
        <v>5</v>
      </c>
      <c r="G153" s="9">
        <f t="shared" si="2"/>
        <v>2.5</v>
      </c>
    </row>
    <row r="154" ht="18" customHeight="1" spans="1:7">
      <c r="A154" s="7">
        <v>151</v>
      </c>
      <c r="B154" s="7" t="s">
        <v>317</v>
      </c>
      <c r="C154" s="7" t="s">
        <v>318</v>
      </c>
      <c r="D154" s="7" t="s">
        <v>11</v>
      </c>
      <c r="E154" s="7" t="s">
        <v>86</v>
      </c>
      <c r="F154" s="8">
        <v>22</v>
      </c>
      <c r="G154" s="9">
        <f t="shared" si="2"/>
        <v>11</v>
      </c>
    </row>
    <row r="155" ht="18" customHeight="1" spans="1:7">
      <c r="A155" s="7">
        <v>152</v>
      </c>
      <c r="B155" s="7" t="s">
        <v>319</v>
      </c>
      <c r="C155" s="7" t="s">
        <v>320</v>
      </c>
      <c r="D155" s="7" t="s">
        <v>11</v>
      </c>
      <c r="E155" s="7" t="s">
        <v>86</v>
      </c>
      <c r="F155" s="8">
        <v>15</v>
      </c>
      <c r="G155" s="9">
        <f t="shared" si="2"/>
        <v>7.5</v>
      </c>
    </row>
    <row r="156" ht="18" customHeight="1" spans="1:7">
      <c r="A156" s="7">
        <v>153</v>
      </c>
      <c r="B156" s="7" t="s">
        <v>321</v>
      </c>
      <c r="C156" s="7" t="s">
        <v>322</v>
      </c>
      <c r="D156" s="7" t="s">
        <v>11</v>
      </c>
      <c r="E156" s="7" t="s">
        <v>86</v>
      </c>
      <c r="F156" s="8">
        <v>5</v>
      </c>
      <c r="G156" s="9">
        <f t="shared" si="2"/>
        <v>2.5</v>
      </c>
    </row>
    <row r="157" ht="18" customHeight="1" spans="1:7">
      <c r="A157" s="7">
        <v>154</v>
      </c>
      <c r="B157" s="7" t="s">
        <v>323</v>
      </c>
      <c r="C157" s="7" t="s">
        <v>324</v>
      </c>
      <c r="D157" s="7" t="s">
        <v>11</v>
      </c>
      <c r="E157" s="7" t="s">
        <v>86</v>
      </c>
      <c r="F157" s="8">
        <v>2</v>
      </c>
      <c r="G157" s="9">
        <f t="shared" si="2"/>
        <v>1</v>
      </c>
    </row>
    <row r="158" ht="18" customHeight="1" spans="1:7">
      <c r="A158" s="7">
        <v>155</v>
      </c>
      <c r="B158" s="7" t="s">
        <v>325</v>
      </c>
      <c r="C158" s="7" t="s">
        <v>326</v>
      </c>
      <c r="D158" s="7" t="s">
        <v>11</v>
      </c>
      <c r="E158" s="7" t="s">
        <v>86</v>
      </c>
      <c r="F158" s="8">
        <v>30</v>
      </c>
      <c r="G158" s="9">
        <f t="shared" si="2"/>
        <v>15</v>
      </c>
    </row>
    <row r="159" ht="18" customHeight="1" spans="1:7">
      <c r="A159" s="7">
        <v>156</v>
      </c>
      <c r="B159" s="7" t="s">
        <v>327</v>
      </c>
      <c r="C159" s="7" t="s">
        <v>328</v>
      </c>
      <c r="D159" s="7" t="s">
        <v>11</v>
      </c>
      <c r="E159" s="7" t="s">
        <v>86</v>
      </c>
      <c r="F159" s="8">
        <v>5</v>
      </c>
      <c r="G159" s="9">
        <f t="shared" si="2"/>
        <v>2.5</v>
      </c>
    </row>
    <row r="160" ht="18" customHeight="1" spans="1:7">
      <c r="A160" s="7">
        <v>157</v>
      </c>
      <c r="B160" s="7" t="s">
        <v>329</v>
      </c>
      <c r="C160" s="7" t="s">
        <v>330</v>
      </c>
      <c r="D160" s="7" t="s">
        <v>11</v>
      </c>
      <c r="E160" s="7" t="s">
        <v>86</v>
      </c>
      <c r="F160" s="8">
        <v>4</v>
      </c>
      <c r="G160" s="9">
        <f t="shared" si="2"/>
        <v>2</v>
      </c>
    </row>
    <row r="161" ht="18" customHeight="1" spans="1:7">
      <c r="A161" s="7">
        <v>158</v>
      </c>
      <c r="B161" s="7" t="s">
        <v>331</v>
      </c>
      <c r="C161" s="7" t="s">
        <v>332</v>
      </c>
      <c r="D161" s="7" t="s">
        <v>11</v>
      </c>
      <c r="E161" s="7" t="s">
        <v>86</v>
      </c>
      <c r="F161" s="8">
        <v>16</v>
      </c>
      <c r="G161" s="9">
        <f t="shared" si="2"/>
        <v>8</v>
      </c>
    </row>
    <row r="162" ht="18" customHeight="1" spans="1:7">
      <c r="A162" s="7">
        <v>159</v>
      </c>
      <c r="B162" s="7" t="s">
        <v>333</v>
      </c>
      <c r="C162" s="7" t="s">
        <v>334</v>
      </c>
      <c r="D162" s="7" t="s">
        <v>11</v>
      </c>
      <c r="E162" s="7" t="s">
        <v>86</v>
      </c>
      <c r="F162" s="8">
        <v>8</v>
      </c>
      <c r="G162" s="9">
        <f t="shared" si="2"/>
        <v>4</v>
      </c>
    </row>
    <row r="163" ht="18" customHeight="1" spans="1:7">
      <c r="A163" s="7">
        <v>160</v>
      </c>
      <c r="B163" s="7" t="s">
        <v>335</v>
      </c>
      <c r="C163" s="7" t="s">
        <v>336</v>
      </c>
      <c r="D163" s="7" t="s">
        <v>11</v>
      </c>
      <c r="E163" s="7" t="s">
        <v>86</v>
      </c>
      <c r="F163" s="8">
        <v>4</v>
      </c>
      <c r="G163" s="9">
        <f t="shared" si="2"/>
        <v>2</v>
      </c>
    </row>
    <row r="164" ht="18" customHeight="1" spans="1:7">
      <c r="A164" s="7">
        <v>161</v>
      </c>
      <c r="B164" s="7" t="s">
        <v>337</v>
      </c>
      <c r="C164" s="7" t="s">
        <v>338</v>
      </c>
      <c r="D164" s="7" t="s">
        <v>11</v>
      </c>
      <c r="E164" s="7" t="s">
        <v>86</v>
      </c>
      <c r="F164" s="8">
        <v>10</v>
      </c>
      <c r="G164" s="9">
        <f t="shared" si="2"/>
        <v>5</v>
      </c>
    </row>
    <row r="165" ht="18" customHeight="1" spans="1:7">
      <c r="A165" s="7">
        <v>162</v>
      </c>
      <c r="B165" s="7" t="s">
        <v>339</v>
      </c>
      <c r="C165" s="7" t="s">
        <v>340</v>
      </c>
      <c r="D165" s="7" t="s">
        <v>11</v>
      </c>
      <c r="E165" s="7" t="s">
        <v>86</v>
      </c>
      <c r="F165" s="8">
        <v>23</v>
      </c>
      <c r="G165" s="9">
        <f t="shared" si="2"/>
        <v>11.5</v>
      </c>
    </row>
    <row r="166" ht="18" customHeight="1" spans="1:7">
      <c r="A166" s="7">
        <v>163</v>
      </c>
      <c r="B166" s="7" t="s">
        <v>341</v>
      </c>
      <c r="C166" s="7" t="s">
        <v>342</v>
      </c>
      <c r="D166" s="7" t="s">
        <v>11</v>
      </c>
      <c r="E166" s="7" t="s">
        <v>86</v>
      </c>
      <c r="F166" s="8">
        <v>3</v>
      </c>
      <c r="G166" s="9">
        <f t="shared" si="2"/>
        <v>1.5</v>
      </c>
    </row>
    <row r="167" ht="18" customHeight="1" spans="1:7">
      <c r="A167" s="7">
        <v>164</v>
      </c>
      <c r="B167" s="7" t="s">
        <v>343</v>
      </c>
      <c r="C167" s="7" t="s">
        <v>344</v>
      </c>
      <c r="D167" s="7" t="s">
        <v>11</v>
      </c>
      <c r="E167" s="7" t="s">
        <v>86</v>
      </c>
      <c r="F167" s="8">
        <v>9</v>
      </c>
      <c r="G167" s="9">
        <f t="shared" si="2"/>
        <v>4.5</v>
      </c>
    </row>
    <row r="168" ht="18" customHeight="1" spans="1:7">
      <c r="A168" s="7">
        <v>165</v>
      </c>
      <c r="B168" s="7" t="s">
        <v>345</v>
      </c>
      <c r="C168" s="7" t="s">
        <v>346</v>
      </c>
      <c r="D168" s="7" t="s">
        <v>11</v>
      </c>
      <c r="E168" s="7" t="s">
        <v>86</v>
      </c>
      <c r="F168" s="8">
        <v>72</v>
      </c>
      <c r="G168" s="9">
        <f t="shared" si="2"/>
        <v>36</v>
      </c>
    </row>
    <row r="169" ht="18" customHeight="1" spans="1:7">
      <c r="A169" s="7">
        <v>166</v>
      </c>
      <c r="B169" s="7" t="s">
        <v>347</v>
      </c>
      <c r="C169" s="7" t="s">
        <v>348</v>
      </c>
      <c r="D169" s="7" t="s">
        <v>11</v>
      </c>
      <c r="E169" s="7" t="s">
        <v>86</v>
      </c>
      <c r="F169" s="8">
        <v>203</v>
      </c>
      <c r="G169" s="9">
        <f t="shared" si="2"/>
        <v>101.5</v>
      </c>
    </row>
    <row r="170" ht="18" customHeight="1" spans="1:7">
      <c r="A170" s="7">
        <v>167</v>
      </c>
      <c r="B170" s="7" t="s">
        <v>349</v>
      </c>
      <c r="C170" s="7" t="s">
        <v>350</v>
      </c>
      <c r="D170" s="7" t="s">
        <v>11</v>
      </c>
      <c r="E170" s="7" t="s">
        <v>86</v>
      </c>
      <c r="F170" s="8">
        <v>23</v>
      </c>
      <c r="G170" s="9">
        <f t="shared" si="2"/>
        <v>11.5</v>
      </c>
    </row>
    <row r="171" ht="18" customHeight="1" spans="1:7">
      <c r="A171" s="7">
        <v>168</v>
      </c>
      <c r="B171" s="7" t="s">
        <v>351</v>
      </c>
      <c r="C171" s="7" t="s">
        <v>352</v>
      </c>
      <c r="D171" s="7" t="s">
        <v>11</v>
      </c>
      <c r="E171" s="7" t="s">
        <v>86</v>
      </c>
      <c r="F171" s="8">
        <v>39</v>
      </c>
      <c r="G171" s="9">
        <f t="shared" si="2"/>
        <v>19.5</v>
      </c>
    </row>
    <row r="172" ht="18" customHeight="1" spans="1:7">
      <c r="A172" s="7">
        <v>169</v>
      </c>
      <c r="B172" s="7" t="s">
        <v>353</v>
      </c>
      <c r="C172" s="7" t="s">
        <v>354</v>
      </c>
      <c r="D172" s="7" t="s">
        <v>11</v>
      </c>
      <c r="E172" s="7" t="s">
        <v>86</v>
      </c>
      <c r="F172" s="8">
        <v>5</v>
      </c>
      <c r="G172" s="9">
        <f t="shared" si="2"/>
        <v>2.5</v>
      </c>
    </row>
    <row r="173" ht="18" customHeight="1" spans="1:7">
      <c r="A173" s="7">
        <v>170</v>
      </c>
      <c r="B173" s="7" t="s">
        <v>355</v>
      </c>
      <c r="C173" s="7" t="s">
        <v>356</v>
      </c>
      <c r="D173" s="7" t="s">
        <v>11</v>
      </c>
      <c r="E173" s="7" t="s">
        <v>86</v>
      </c>
      <c r="F173" s="8">
        <v>65</v>
      </c>
      <c r="G173" s="9">
        <f t="shared" si="2"/>
        <v>32.5</v>
      </c>
    </row>
    <row r="174" ht="18" customHeight="1" spans="1:7">
      <c r="A174" s="7">
        <v>171</v>
      </c>
      <c r="B174" s="7" t="s">
        <v>357</v>
      </c>
      <c r="C174" s="7" t="s">
        <v>358</v>
      </c>
      <c r="D174" s="7" t="s">
        <v>11</v>
      </c>
      <c r="E174" s="7" t="s">
        <v>86</v>
      </c>
      <c r="F174" s="8">
        <v>21</v>
      </c>
      <c r="G174" s="9">
        <f t="shared" si="2"/>
        <v>10.5</v>
      </c>
    </row>
    <row r="175" ht="18" customHeight="1" spans="1:7">
      <c r="A175" s="7">
        <v>172</v>
      </c>
      <c r="B175" s="7" t="s">
        <v>359</v>
      </c>
      <c r="C175" s="7" t="s">
        <v>360</v>
      </c>
      <c r="D175" s="7" t="s">
        <v>11</v>
      </c>
      <c r="E175" s="7" t="s">
        <v>86</v>
      </c>
      <c r="F175" s="8">
        <v>14</v>
      </c>
      <c r="G175" s="9">
        <f t="shared" si="2"/>
        <v>7</v>
      </c>
    </row>
    <row r="176" ht="18" customHeight="1" spans="1:7">
      <c r="A176" s="7">
        <v>173</v>
      </c>
      <c r="B176" s="7" t="s">
        <v>361</v>
      </c>
      <c r="C176" s="7" t="s">
        <v>362</v>
      </c>
      <c r="D176" s="7" t="s">
        <v>11</v>
      </c>
      <c r="E176" s="7" t="s">
        <v>86</v>
      </c>
      <c r="F176" s="8">
        <v>35</v>
      </c>
      <c r="G176" s="9">
        <f t="shared" si="2"/>
        <v>17.5</v>
      </c>
    </row>
    <row r="177" ht="18" customHeight="1" spans="1:7">
      <c r="A177" s="7">
        <v>174</v>
      </c>
      <c r="B177" s="7" t="s">
        <v>363</v>
      </c>
      <c r="C177" s="7" t="s">
        <v>364</v>
      </c>
      <c r="D177" s="7" t="s">
        <v>11</v>
      </c>
      <c r="E177" s="7" t="s">
        <v>86</v>
      </c>
      <c r="F177" s="8">
        <v>10</v>
      </c>
      <c r="G177" s="9">
        <f t="shared" si="2"/>
        <v>5</v>
      </c>
    </row>
    <row r="178" ht="18" customHeight="1" spans="1:7">
      <c r="A178" s="7">
        <v>175</v>
      </c>
      <c r="B178" s="7" t="s">
        <v>365</v>
      </c>
      <c r="C178" s="7" t="s">
        <v>366</v>
      </c>
      <c r="D178" s="7" t="s">
        <v>11</v>
      </c>
      <c r="E178" s="7" t="s">
        <v>86</v>
      </c>
      <c r="F178" s="8">
        <v>38</v>
      </c>
      <c r="G178" s="9">
        <f t="shared" si="2"/>
        <v>19</v>
      </c>
    </row>
    <row r="179" ht="18" customHeight="1" spans="1:7">
      <c r="A179" s="7">
        <v>176</v>
      </c>
      <c r="B179" s="7" t="s">
        <v>367</v>
      </c>
      <c r="C179" s="7" t="s">
        <v>368</v>
      </c>
      <c r="D179" s="7" t="s">
        <v>11</v>
      </c>
      <c r="E179" s="7" t="s">
        <v>86</v>
      </c>
      <c r="F179" s="8">
        <v>14</v>
      </c>
      <c r="G179" s="9">
        <f t="shared" si="2"/>
        <v>7</v>
      </c>
    </row>
    <row r="180" ht="18" customHeight="1" spans="1:7">
      <c r="A180" s="7">
        <v>177</v>
      </c>
      <c r="B180" s="7" t="s">
        <v>369</v>
      </c>
      <c r="C180" s="7" t="s">
        <v>370</v>
      </c>
      <c r="D180" s="7" t="s">
        <v>11</v>
      </c>
      <c r="E180" s="7" t="s">
        <v>86</v>
      </c>
      <c r="F180" s="8">
        <v>3</v>
      </c>
      <c r="G180" s="9">
        <f t="shared" si="2"/>
        <v>1.5</v>
      </c>
    </row>
    <row r="181" ht="18" customHeight="1" spans="1:7">
      <c r="A181" s="7">
        <v>178</v>
      </c>
      <c r="B181" s="7" t="s">
        <v>371</v>
      </c>
      <c r="C181" s="7" t="s">
        <v>372</v>
      </c>
      <c r="D181" s="7" t="s">
        <v>11</v>
      </c>
      <c r="E181" s="7" t="s">
        <v>86</v>
      </c>
      <c r="F181" s="8">
        <v>4</v>
      </c>
      <c r="G181" s="9">
        <f t="shared" si="2"/>
        <v>2</v>
      </c>
    </row>
    <row r="182" ht="18" customHeight="1" spans="1:7">
      <c r="A182" s="7">
        <v>179</v>
      </c>
      <c r="B182" s="7" t="s">
        <v>373</v>
      </c>
      <c r="C182" s="7" t="s">
        <v>374</v>
      </c>
      <c r="D182" s="7" t="s">
        <v>11</v>
      </c>
      <c r="E182" s="7" t="s">
        <v>40</v>
      </c>
      <c r="F182" s="8">
        <v>7</v>
      </c>
      <c r="G182" s="9">
        <f t="shared" si="2"/>
        <v>3.5</v>
      </c>
    </row>
    <row r="183" ht="18" customHeight="1" spans="1:7">
      <c r="A183" s="7">
        <v>180</v>
      </c>
      <c r="B183" s="7" t="s">
        <v>375</v>
      </c>
      <c r="C183" s="7" t="s">
        <v>376</v>
      </c>
      <c r="D183" s="7" t="s">
        <v>11</v>
      </c>
      <c r="E183" s="7" t="s">
        <v>197</v>
      </c>
      <c r="F183" s="8">
        <v>12</v>
      </c>
      <c r="G183" s="9">
        <f t="shared" si="2"/>
        <v>6</v>
      </c>
    </row>
    <row r="184" ht="18" customHeight="1" spans="1:7">
      <c r="A184" s="7">
        <v>181</v>
      </c>
      <c r="B184" s="7" t="s">
        <v>377</v>
      </c>
      <c r="C184" s="7" t="s">
        <v>378</v>
      </c>
      <c r="D184" s="7" t="s">
        <v>11</v>
      </c>
      <c r="E184" s="7" t="s">
        <v>79</v>
      </c>
      <c r="F184" s="8">
        <v>82</v>
      </c>
      <c r="G184" s="9">
        <f t="shared" si="2"/>
        <v>41</v>
      </c>
    </row>
    <row r="185" ht="18" customHeight="1" spans="1:7">
      <c r="A185" s="7">
        <v>182</v>
      </c>
      <c r="B185" s="7" t="s">
        <v>379</v>
      </c>
      <c r="C185" s="7" t="s">
        <v>380</v>
      </c>
      <c r="D185" s="7" t="s">
        <v>11</v>
      </c>
      <c r="E185" s="7" t="s">
        <v>40</v>
      </c>
      <c r="F185" s="8">
        <v>2</v>
      </c>
      <c r="G185" s="9">
        <f t="shared" si="2"/>
        <v>1</v>
      </c>
    </row>
    <row r="186" ht="18" customHeight="1" spans="1:7">
      <c r="A186" s="7">
        <v>183</v>
      </c>
      <c r="B186" s="7" t="s">
        <v>381</v>
      </c>
      <c r="C186" s="7" t="s">
        <v>382</v>
      </c>
      <c r="D186" s="7" t="s">
        <v>11</v>
      </c>
      <c r="E186" s="7" t="s">
        <v>40</v>
      </c>
      <c r="F186" s="8">
        <v>9</v>
      </c>
      <c r="G186" s="9">
        <f t="shared" si="2"/>
        <v>4.5</v>
      </c>
    </row>
    <row r="187" ht="18" customHeight="1" spans="1:7">
      <c r="A187" s="7">
        <v>184</v>
      </c>
      <c r="B187" s="7" t="s">
        <v>383</v>
      </c>
      <c r="C187" s="7" t="s">
        <v>384</v>
      </c>
      <c r="D187" s="7" t="s">
        <v>11</v>
      </c>
      <c r="E187" s="7" t="s">
        <v>40</v>
      </c>
      <c r="F187" s="8">
        <v>362</v>
      </c>
      <c r="G187" s="9">
        <f t="shared" si="2"/>
        <v>181</v>
      </c>
    </row>
    <row r="188" ht="18" customHeight="1" spans="1:7">
      <c r="A188" s="7">
        <v>185</v>
      </c>
      <c r="B188" s="7" t="s">
        <v>385</v>
      </c>
      <c r="C188" s="7" t="s">
        <v>386</v>
      </c>
      <c r="D188" s="7" t="s">
        <v>11</v>
      </c>
      <c r="E188" s="7" t="s">
        <v>40</v>
      </c>
      <c r="F188" s="8">
        <v>93</v>
      </c>
      <c r="G188" s="9">
        <f t="shared" si="2"/>
        <v>46.5</v>
      </c>
    </row>
    <row r="189" ht="18" customHeight="1" spans="1:7">
      <c r="A189" s="7">
        <v>186</v>
      </c>
      <c r="B189" s="7" t="s">
        <v>387</v>
      </c>
      <c r="C189" s="7" t="s">
        <v>388</v>
      </c>
      <c r="D189" s="7" t="s">
        <v>11</v>
      </c>
      <c r="E189" s="7" t="s">
        <v>40</v>
      </c>
      <c r="F189" s="8">
        <v>2</v>
      </c>
      <c r="G189" s="9">
        <f t="shared" si="2"/>
        <v>1</v>
      </c>
    </row>
    <row r="190" ht="18" customHeight="1" spans="1:7">
      <c r="A190" s="7">
        <v>187</v>
      </c>
      <c r="B190" s="7" t="s">
        <v>389</v>
      </c>
      <c r="C190" s="7" t="s">
        <v>390</v>
      </c>
      <c r="D190" s="7" t="s">
        <v>11</v>
      </c>
      <c r="E190" s="7" t="s">
        <v>40</v>
      </c>
      <c r="F190" s="8">
        <v>6</v>
      </c>
      <c r="G190" s="9">
        <f t="shared" si="2"/>
        <v>3</v>
      </c>
    </row>
    <row r="191" ht="18" customHeight="1" spans="1:7">
      <c r="A191" s="7">
        <v>188</v>
      </c>
      <c r="B191" s="7" t="s">
        <v>391</v>
      </c>
      <c r="C191" s="7" t="s">
        <v>392</v>
      </c>
      <c r="D191" s="7" t="s">
        <v>11</v>
      </c>
      <c r="E191" s="7" t="s">
        <v>79</v>
      </c>
      <c r="F191" s="8">
        <v>14</v>
      </c>
      <c r="G191" s="9">
        <f t="shared" si="2"/>
        <v>7</v>
      </c>
    </row>
    <row r="192" ht="18" customHeight="1" spans="1:7">
      <c r="A192" s="7">
        <v>189</v>
      </c>
      <c r="B192" s="7" t="s">
        <v>393</v>
      </c>
      <c r="C192" s="7" t="s">
        <v>394</v>
      </c>
      <c r="D192" s="7" t="s">
        <v>11</v>
      </c>
      <c r="E192" s="7" t="s">
        <v>40</v>
      </c>
      <c r="F192" s="8">
        <v>143</v>
      </c>
      <c r="G192" s="9">
        <f t="shared" si="2"/>
        <v>71.5</v>
      </c>
    </row>
    <row r="193" ht="18" customHeight="1" spans="1:7">
      <c r="A193" s="7">
        <v>190</v>
      </c>
      <c r="B193" s="7" t="s">
        <v>395</v>
      </c>
      <c r="C193" s="7" t="s">
        <v>396</v>
      </c>
      <c r="D193" s="7" t="s">
        <v>11</v>
      </c>
      <c r="E193" s="7" t="s">
        <v>40</v>
      </c>
      <c r="F193" s="8">
        <v>35</v>
      </c>
      <c r="G193" s="9">
        <f t="shared" si="2"/>
        <v>17.5</v>
      </c>
    </row>
    <row r="194" ht="18" customHeight="1" spans="1:7">
      <c r="A194" s="7">
        <v>191</v>
      </c>
      <c r="B194" s="7" t="s">
        <v>397</v>
      </c>
      <c r="C194" s="7" t="s">
        <v>398</v>
      </c>
      <c r="D194" s="7" t="s">
        <v>11</v>
      </c>
      <c r="E194" s="7" t="s">
        <v>40</v>
      </c>
      <c r="F194" s="8">
        <v>3</v>
      </c>
      <c r="G194" s="9">
        <f t="shared" si="2"/>
        <v>1.5</v>
      </c>
    </row>
    <row r="195" ht="18" customHeight="1" spans="1:7">
      <c r="A195" s="7">
        <v>192</v>
      </c>
      <c r="B195" s="7" t="s">
        <v>399</v>
      </c>
      <c r="C195" s="7" t="s">
        <v>400</v>
      </c>
      <c r="D195" s="7" t="s">
        <v>11</v>
      </c>
      <c r="E195" s="7" t="s">
        <v>40</v>
      </c>
      <c r="F195" s="8">
        <v>7</v>
      </c>
      <c r="G195" s="9">
        <f t="shared" si="2"/>
        <v>3.5</v>
      </c>
    </row>
    <row r="196" ht="18" customHeight="1" spans="1:7">
      <c r="A196" s="7">
        <v>193</v>
      </c>
      <c r="B196" s="7" t="s">
        <v>401</v>
      </c>
      <c r="C196" s="7" t="s">
        <v>402</v>
      </c>
      <c r="D196" s="7" t="s">
        <v>11</v>
      </c>
      <c r="E196" s="7" t="s">
        <v>208</v>
      </c>
      <c r="F196" s="8">
        <v>5</v>
      </c>
      <c r="G196" s="9">
        <f t="shared" si="2"/>
        <v>2.5</v>
      </c>
    </row>
    <row r="197" ht="18" customHeight="1" spans="1:7">
      <c r="A197" s="7">
        <v>194</v>
      </c>
      <c r="B197" s="7" t="s">
        <v>403</v>
      </c>
      <c r="C197" s="7" t="s">
        <v>404</v>
      </c>
      <c r="D197" s="7" t="s">
        <v>11</v>
      </c>
      <c r="E197" s="7" t="s">
        <v>208</v>
      </c>
      <c r="F197" s="8">
        <v>8</v>
      </c>
      <c r="G197" s="9">
        <f t="shared" ref="G197:G260" si="3">F197/2</f>
        <v>4</v>
      </c>
    </row>
    <row r="198" ht="18" customHeight="1" spans="1:7">
      <c r="A198" s="7">
        <v>195</v>
      </c>
      <c r="B198" s="7" t="s">
        <v>405</v>
      </c>
      <c r="C198" s="7" t="s">
        <v>406</v>
      </c>
      <c r="D198" s="7" t="s">
        <v>11</v>
      </c>
      <c r="E198" s="7" t="s">
        <v>40</v>
      </c>
      <c r="F198" s="8">
        <v>3</v>
      </c>
      <c r="G198" s="9">
        <f t="shared" si="3"/>
        <v>1.5</v>
      </c>
    </row>
    <row r="199" ht="18" customHeight="1" spans="1:7">
      <c r="A199" s="7">
        <v>196</v>
      </c>
      <c r="B199" s="7" t="s">
        <v>407</v>
      </c>
      <c r="C199" s="7" t="s">
        <v>408</v>
      </c>
      <c r="D199" s="7" t="s">
        <v>11</v>
      </c>
      <c r="E199" s="7" t="s">
        <v>208</v>
      </c>
      <c r="F199" s="8">
        <v>90</v>
      </c>
      <c r="G199" s="9">
        <f t="shared" si="3"/>
        <v>45</v>
      </c>
    </row>
    <row r="200" ht="18" customHeight="1" spans="1:7">
      <c r="A200" s="7">
        <v>197</v>
      </c>
      <c r="B200" s="7" t="s">
        <v>409</v>
      </c>
      <c r="C200" s="7" t="s">
        <v>410</v>
      </c>
      <c r="D200" s="7" t="s">
        <v>11</v>
      </c>
      <c r="E200" s="7" t="s">
        <v>86</v>
      </c>
      <c r="F200" s="8">
        <v>233</v>
      </c>
      <c r="G200" s="9">
        <f t="shared" si="3"/>
        <v>116.5</v>
      </c>
    </row>
    <row r="201" ht="18" customHeight="1" spans="1:7">
      <c r="A201" s="7">
        <v>198</v>
      </c>
      <c r="B201" s="7" t="s">
        <v>411</v>
      </c>
      <c r="C201" s="7" t="s">
        <v>412</v>
      </c>
      <c r="D201" s="7" t="s">
        <v>11</v>
      </c>
      <c r="E201" s="7" t="s">
        <v>208</v>
      </c>
      <c r="F201" s="8">
        <v>8</v>
      </c>
      <c r="G201" s="9">
        <f t="shared" si="3"/>
        <v>4</v>
      </c>
    </row>
    <row r="202" ht="18" customHeight="1" spans="1:7">
      <c r="A202" s="7">
        <v>199</v>
      </c>
      <c r="B202" s="7" t="s">
        <v>413</v>
      </c>
      <c r="C202" s="7" t="s">
        <v>414</v>
      </c>
      <c r="D202" s="7" t="s">
        <v>11</v>
      </c>
      <c r="E202" s="7" t="s">
        <v>208</v>
      </c>
      <c r="F202" s="8">
        <v>6</v>
      </c>
      <c r="G202" s="9">
        <f t="shared" si="3"/>
        <v>3</v>
      </c>
    </row>
    <row r="203" ht="18" customHeight="1" spans="1:7">
      <c r="A203" s="7">
        <v>200</v>
      </c>
      <c r="B203" s="7" t="s">
        <v>415</v>
      </c>
      <c r="C203" s="7" t="s">
        <v>416</v>
      </c>
      <c r="D203" s="7" t="s">
        <v>11</v>
      </c>
      <c r="E203" s="7" t="s">
        <v>208</v>
      </c>
      <c r="F203" s="8">
        <v>5</v>
      </c>
      <c r="G203" s="9">
        <f t="shared" si="3"/>
        <v>2.5</v>
      </c>
    </row>
    <row r="204" ht="18" customHeight="1" spans="1:7">
      <c r="A204" s="7">
        <v>201</v>
      </c>
      <c r="B204" s="7" t="s">
        <v>417</v>
      </c>
      <c r="C204" s="7" t="s">
        <v>418</v>
      </c>
      <c r="D204" s="7" t="s">
        <v>11</v>
      </c>
      <c r="E204" s="7" t="s">
        <v>79</v>
      </c>
      <c r="F204" s="8">
        <v>15</v>
      </c>
      <c r="G204" s="9">
        <f t="shared" si="3"/>
        <v>7.5</v>
      </c>
    </row>
    <row r="205" ht="18" customHeight="1" spans="1:7">
      <c r="A205" s="7">
        <v>202</v>
      </c>
      <c r="B205" s="7" t="s">
        <v>419</v>
      </c>
      <c r="C205" s="7" t="s">
        <v>420</v>
      </c>
      <c r="D205" s="7" t="s">
        <v>11</v>
      </c>
      <c r="E205" s="7" t="s">
        <v>208</v>
      </c>
      <c r="F205" s="8">
        <v>6</v>
      </c>
      <c r="G205" s="9">
        <f t="shared" si="3"/>
        <v>3</v>
      </c>
    </row>
    <row r="206" ht="18" customHeight="1" spans="1:7">
      <c r="A206" s="7">
        <v>203</v>
      </c>
      <c r="B206" s="7" t="s">
        <v>421</v>
      </c>
      <c r="C206" s="7" t="s">
        <v>422</v>
      </c>
      <c r="D206" s="7" t="s">
        <v>11</v>
      </c>
      <c r="E206" s="7" t="s">
        <v>208</v>
      </c>
      <c r="F206" s="8">
        <v>957</v>
      </c>
      <c r="G206" s="9">
        <f t="shared" si="3"/>
        <v>478.5</v>
      </c>
    </row>
    <row r="207" ht="18" customHeight="1" spans="1:7">
      <c r="A207" s="7">
        <v>204</v>
      </c>
      <c r="B207" s="7" t="s">
        <v>423</v>
      </c>
      <c r="C207" s="7" t="s">
        <v>424</v>
      </c>
      <c r="D207" s="7" t="s">
        <v>11</v>
      </c>
      <c r="E207" s="7" t="s">
        <v>208</v>
      </c>
      <c r="F207" s="8">
        <v>24</v>
      </c>
      <c r="G207" s="9">
        <f t="shared" si="3"/>
        <v>12</v>
      </c>
    </row>
    <row r="208" ht="18" customHeight="1" spans="1:7">
      <c r="A208" s="7">
        <v>205</v>
      </c>
      <c r="B208" s="7" t="s">
        <v>425</v>
      </c>
      <c r="C208" s="7" t="s">
        <v>426</v>
      </c>
      <c r="D208" s="7" t="s">
        <v>11</v>
      </c>
      <c r="E208" s="7" t="s">
        <v>208</v>
      </c>
      <c r="F208" s="8">
        <v>594</v>
      </c>
      <c r="G208" s="9">
        <f t="shared" si="3"/>
        <v>297</v>
      </c>
    </row>
    <row r="209" ht="18" customHeight="1" spans="1:7">
      <c r="A209" s="7">
        <v>206</v>
      </c>
      <c r="B209" s="7" t="s">
        <v>427</v>
      </c>
      <c r="C209" s="7" t="s">
        <v>428</v>
      </c>
      <c r="D209" s="7" t="s">
        <v>11</v>
      </c>
      <c r="E209" s="7" t="s">
        <v>208</v>
      </c>
      <c r="F209" s="8">
        <v>3</v>
      </c>
      <c r="G209" s="9">
        <f t="shared" si="3"/>
        <v>1.5</v>
      </c>
    </row>
    <row r="210" ht="18" customHeight="1" spans="1:7">
      <c r="A210" s="7">
        <v>207</v>
      </c>
      <c r="B210" s="7" t="s">
        <v>429</v>
      </c>
      <c r="C210" s="7" t="s">
        <v>430</v>
      </c>
      <c r="D210" s="7" t="s">
        <v>11</v>
      </c>
      <c r="E210" s="7" t="s">
        <v>208</v>
      </c>
      <c r="F210" s="8">
        <v>223</v>
      </c>
      <c r="G210" s="9">
        <f t="shared" si="3"/>
        <v>111.5</v>
      </c>
    </row>
    <row r="211" ht="18" customHeight="1" spans="1:7">
      <c r="A211" s="7">
        <v>208</v>
      </c>
      <c r="B211" s="7" t="s">
        <v>431</v>
      </c>
      <c r="C211" s="7" t="s">
        <v>432</v>
      </c>
      <c r="D211" s="7" t="s">
        <v>11</v>
      </c>
      <c r="E211" s="7" t="s">
        <v>208</v>
      </c>
      <c r="F211" s="8">
        <v>1000</v>
      </c>
      <c r="G211" s="9">
        <f t="shared" si="3"/>
        <v>500</v>
      </c>
    </row>
    <row r="212" ht="18" customHeight="1" spans="1:7">
      <c r="A212" s="7">
        <v>209</v>
      </c>
      <c r="B212" s="7" t="s">
        <v>433</v>
      </c>
      <c r="C212" s="7" t="s">
        <v>434</v>
      </c>
      <c r="D212" s="7" t="s">
        <v>11</v>
      </c>
      <c r="E212" s="7" t="s">
        <v>208</v>
      </c>
      <c r="F212" s="8">
        <v>31</v>
      </c>
      <c r="G212" s="9">
        <f t="shared" si="3"/>
        <v>15.5</v>
      </c>
    </row>
    <row r="213" ht="18" customHeight="1" spans="1:7">
      <c r="A213" s="7">
        <v>210</v>
      </c>
      <c r="B213" s="7" t="s">
        <v>435</v>
      </c>
      <c r="C213" s="7" t="s">
        <v>436</v>
      </c>
      <c r="D213" s="7" t="s">
        <v>11</v>
      </c>
      <c r="E213" s="7" t="s">
        <v>208</v>
      </c>
      <c r="F213" s="8">
        <v>18</v>
      </c>
      <c r="G213" s="9">
        <f t="shared" si="3"/>
        <v>9</v>
      </c>
    </row>
    <row r="214" ht="18" customHeight="1" spans="1:7">
      <c r="A214" s="7">
        <v>211</v>
      </c>
      <c r="B214" s="7" t="s">
        <v>437</v>
      </c>
      <c r="C214" s="7" t="s">
        <v>438</v>
      </c>
      <c r="D214" s="7" t="s">
        <v>11</v>
      </c>
      <c r="E214" s="7" t="s">
        <v>208</v>
      </c>
      <c r="F214" s="8">
        <v>785</v>
      </c>
      <c r="G214" s="9">
        <f t="shared" si="3"/>
        <v>392.5</v>
      </c>
    </row>
    <row r="215" ht="18" customHeight="1" spans="1:7">
      <c r="A215" s="7">
        <v>212</v>
      </c>
      <c r="B215" s="7" t="s">
        <v>439</v>
      </c>
      <c r="C215" s="7" t="s">
        <v>440</v>
      </c>
      <c r="D215" s="7" t="s">
        <v>11</v>
      </c>
      <c r="E215" s="7" t="s">
        <v>208</v>
      </c>
      <c r="F215" s="8">
        <v>846</v>
      </c>
      <c r="G215" s="9">
        <f t="shared" si="3"/>
        <v>423</v>
      </c>
    </row>
    <row r="216" ht="18" customHeight="1" spans="1:7">
      <c r="A216" s="7">
        <v>213</v>
      </c>
      <c r="B216" s="7" t="s">
        <v>441</v>
      </c>
      <c r="C216" s="7" t="s">
        <v>442</v>
      </c>
      <c r="D216" s="7" t="s">
        <v>11</v>
      </c>
      <c r="E216" s="7" t="s">
        <v>208</v>
      </c>
      <c r="F216" s="8">
        <v>1000</v>
      </c>
      <c r="G216" s="9">
        <f t="shared" si="3"/>
        <v>500</v>
      </c>
    </row>
    <row r="217" ht="18" customHeight="1" spans="1:7">
      <c r="A217" s="7">
        <v>214</v>
      </c>
      <c r="B217" s="7" t="s">
        <v>443</v>
      </c>
      <c r="C217" s="7" t="s">
        <v>444</v>
      </c>
      <c r="D217" s="7" t="s">
        <v>11</v>
      </c>
      <c r="E217" s="7" t="s">
        <v>86</v>
      </c>
      <c r="F217" s="8">
        <v>126</v>
      </c>
      <c r="G217" s="9">
        <f t="shared" si="3"/>
        <v>63</v>
      </c>
    </row>
    <row r="218" ht="18" customHeight="1" spans="1:7">
      <c r="A218" s="7">
        <v>215</v>
      </c>
      <c r="B218" s="7" t="s">
        <v>445</v>
      </c>
      <c r="C218" s="7" t="s">
        <v>446</v>
      </c>
      <c r="D218" s="7" t="s">
        <v>11</v>
      </c>
      <c r="E218" s="7" t="s">
        <v>208</v>
      </c>
      <c r="F218" s="8">
        <v>2</v>
      </c>
      <c r="G218" s="9">
        <f t="shared" si="3"/>
        <v>1</v>
      </c>
    </row>
    <row r="219" ht="18" customHeight="1" spans="1:7">
      <c r="A219" s="7">
        <v>216</v>
      </c>
      <c r="B219" s="7" t="s">
        <v>447</v>
      </c>
      <c r="C219" s="7" t="s">
        <v>448</v>
      </c>
      <c r="D219" s="7" t="s">
        <v>11</v>
      </c>
      <c r="E219" s="7" t="s">
        <v>208</v>
      </c>
      <c r="F219" s="8">
        <v>3</v>
      </c>
      <c r="G219" s="9">
        <f t="shared" si="3"/>
        <v>1.5</v>
      </c>
    </row>
    <row r="220" ht="18" customHeight="1" spans="1:7">
      <c r="A220" s="7">
        <v>217</v>
      </c>
      <c r="B220" s="7" t="s">
        <v>449</v>
      </c>
      <c r="C220" s="7" t="s">
        <v>450</v>
      </c>
      <c r="D220" s="7" t="s">
        <v>11</v>
      </c>
      <c r="E220" s="7" t="s">
        <v>79</v>
      </c>
      <c r="F220" s="8">
        <v>4</v>
      </c>
      <c r="G220" s="9">
        <f t="shared" si="3"/>
        <v>2</v>
      </c>
    </row>
    <row r="221" ht="18" customHeight="1" spans="1:7">
      <c r="A221" s="7">
        <v>218</v>
      </c>
      <c r="B221" s="7" t="s">
        <v>451</v>
      </c>
      <c r="C221" s="7" t="s">
        <v>452</v>
      </c>
      <c r="D221" s="7" t="s">
        <v>11</v>
      </c>
      <c r="E221" s="7" t="s">
        <v>208</v>
      </c>
      <c r="F221" s="8">
        <v>2</v>
      </c>
      <c r="G221" s="9">
        <f t="shared" si="3"/>
        <v>1</v>
      </c>
    </row>
    <row r="222" ht="18" customHeight="1" spans="1:7">
      <c r="A222" s="7">
        <v>219</v>
      </c>
      <c r="B222" s="7" t="s">
        <v>453</v>
      </c>
      <c r="C222" s="7" t="s">
        <v>454</v>
      </c>
      <c r="D222" s="7" t="s">
        <v>11</v>
      </c>
      <c r="E222" s="7" t="s">
        <v>208</v>
      </c>
      <c r="F222" s="8">
        <v>8</v>
      </c>
      <c r="G222" s="9">
        <f t="shared" si="3"/>
        <v>4</v>
      </c>
    </row>
    <row r="223" ht="18" customHeight="1" spans="1:7">
      <c r="A223" s="7">
        <v>220</v>
      </c>
      <c r="B223" s="7" t="s">
        <v>455</v>
      </c>
      <c r="C223" s="7" t="s">
        <v>456</v>
      </c>
      <c r="D223" s="7" t="s">
        <v>11</v>
      </c>
      <c r="E223" s="7" t="s">
        <v>208</v>
      </c>
      <c r="F223" s="8">
        <v>37</v>
      </c>
      <c r="G223" s="9">
        <f t="shared" si="3"/>
        <v>18.5</v>
      </c>
    </row>
    <row r="224" ht="18" customHeight="1" spans="1:7">
      <c r="A224" s="7">
        <v>221</v>
      </c>
      <c r="B224" s="7" t="s">
        <v>457</v>
      </c>
      <c r="C224" s="7" t="s">
        <v>458</v>
      </c>
      <c r="D224" s="7" t="s">
        <v>11</v>
      </c>
      <c r="E224" s="7" t="s">
        <v>208</v>
      </c>
      <c r="F224" s="8">
        <v>26</v>
      </c>
      <c r="G224" s="9">
        <f t="shared" si="3"/>
        <v>13</v>
      </c>
    </row>
    <row r="225" ht="18" customHeight="1" spans="1:7">
      <c r="A225" s="7">
        <v>222</v>
      </c>
      <c r="B225" s="7" t="s">
        <v>459</v>
      </c>
      <c r="C225" s="7" t="s">
        <v>460</v>
      </c>
      <c r="D225" s="7" t="s">
        <v>11</v>
      </c>
      <c r="E225" s="7" t="s">
        <v>208</v>
      </c>
      <c r="F225" s="8">
        <v>46</v>
      </c>
      <c r="G225" s="9">
        <f t="shared" si="3"/>
        <v>23</v>
      </c>
    </row>
    <row r="226" ht="18" customHeight="1" spans="1:7">
      <c r="A226" s="7">
        <v>223</v>
      </c>
      <c r="B226" s="7" t="s">
        <v>461</v>
      </c>
      <c r="C226" s="7" t="s">
        <v>462</v>
      </c>
      <c r="D226" s="7" t="s">
        <v>11</v>
      </c>
      <c r="E226" s="7" t="s">
        <v>208</v>
      </c>
      <c r="F226" s="8">
        <v>7</v>
      </c>
      <c r="G226" s="9">
        <f t="shared" si="3"/>
        <v>3.5</v>
      </c>
    </row>
    <row r="227" ht="18" customHeight="1" spans="1:7">
      <c r="A227" s="7">
        <v>224</v>
      </c>
      <c r="B227" s="7" t="s">
        <v>463</v>
      </c>
      <c r="C227" s="7" t="s">
        <v>464</v>
      </c>
      <c r="D227" s="7" t="s">
        <v>11</v>
      </c>
      <c r="E227" s="7" t="s">
        <v>208</v>
      </c>
      <c r="F227" s="8">
        <v>13</v>
      </c>
      <c r="G227" s="9">
        <f t="shared" si="3"/>
        <v>6.5</v>
      </c>
    </row>
    <row r="228" ht="18" customHeight="1" spans="1:7">
      <c r="A228" s="7">
        <v>225</v>
      </c>
      <c r="B228" s="7" t="s">
        <v>465</v>
      </c>
      <c r="C228" s="7" t="s">
        <v>466</v>
      </c>
      <c r="D228" s="7" t="s">
        <v>11</v>
      </c>
      <c r="E228" s="7" t="s">
        <v>208</v>
      </c>
      <c r="F228" s="8">
        <v>20</v>
      </c>
      <c r="G228" s="9">
        <f t="shared" si="3"/>
        <v>10</v>
      </c>
    </row>
    <row r="229" ht="18" customHeight="1" spans="1:7">
      <c r="A229" s="7">
        <v>226</v>
      </c>
      <c r="B229" s="7" t="s">
        <v>467</v>
      </c>
      <c r="C229" s="7" t="s">
        <v>468</v>
      </c>
      <c r="D229" s="7" t="s">
        <v>11</v>
      </c>
      <c r="E229" s="7" t="s">
        <v>208</v>
      </c>
      <c r="F229" s="8">
        <v>4</v>
      </c>
      <c r="G229" s="9">
        <f t="shared" si="3"/>
        <v>2</v>
      </c>
    </row>
    <row r="230" ht="18" customHeight="1" spans="1:7">
      <c r="A230" s="7">
        <v>227</v>
      </c>
      <c r="B230" s="7" t="s">
        <v>469</v>
      </c>
      <c r="C230" s="7" t="s">
        <v>470</v>
      </c>
      <c r="D230" s="7" t="s">
        <v>11</v>
      </c>
      <c r="E230" s="7" t="s">
        <v>208</v>
      </c>
      <c r="F230" s="8">
        <v>6</v>
      </c>
      <c r="G230" s="9">
        <f t="shared" si="3"/>
        <v>3</v>
      </c>
    </row>
    <row r="231" ht="18" customHeight="1" spans="1:7">
      <c r="A231" s="7">
        <v>228</v>
      </c>
      <c r="B231" s="7" t="s">
        <v>471</v>
      </c>
      <c r="C231" s="7" t="s">
        <v>472</v>
      </c>
      <c r="D231" s="7" t="s">
        <v>11</v>
      </c>
      <c r="E231" s="7" t="s">
        <v>208</v>
      </c>
      <c r="F231" s="8">
        <v>19</v>
      </c>
      <c r="G231" s="9">
        <f t="shared" si="3"/>
        <v>9.5</v>
      </c>
    </row>
    <row r="232" ht="18" customHeight="1" spans="1:7">
      <c r="A232" s="7">
        <v>229</v>
      </c>
      <c r="B232" s="7" t="s">
        <v>473</v>
      </c>
      <c r="C232" s="7" t="s">
        <v>474</v>
      </c>
      <c r="D232" s="7" t="s">
        <v>11</v>
      </c>
      <c r="E232" s="7" t="s">
        <v>208</v>
      </c>
      <c r="F232" s="8">
        <v>4</v>
      </c>
      <c r="G232" s="9">
        <f t="shared" si="3"/>
        <v>2</v>
      </c>
    </row>
    <row r="233" ht="18" customHeight="1" spans="1:7">
      <c r="A233" s="7">
        <v>230</v>
      </c>
      <c r="B233" s="7" t="s">
        <v>475</v>
      </c>
      <c r="C233" s="7" t="s">
        <v>476</v>
      </c>
      <c r="D233" s="7" t="s">
        <v>11</v>
      </c>
      <c r="E233" s="7" t="s">
        <v>208</v>
      </c>
      <c r="F233" s="8">
        <v>16</v>
      </c>
      <c r="G233" s="9">
        <f t="shared" si="3"/>
        <v>8</v>
      </c>
    </row>
    <row r="234" ht="18" customHeight="1" spans="1:7">
      <c r="A234" s="7">
        <v>231</v>
      </c>
      <c r="B234" s="7" t="s">
        <v>477</v>
      </c>
      <c r="C234" s="7" t="s">
        <v>478</v>
      </c>
      <c r="D234" s="7" t="s">
        <v>11</v>
      </c>
      <c r="E234" s="7" t="s">
        <v>208</v>
      </c>
      <c r="F234" s="8">
        <v>24</v>
      </c>
      <c r="G234" s="9">
        <f t="shared" si="3"/>
        <v>12</v>
      </c>
    </row>
    <row r="235" ht="18" customHeight="1" spans="1:7">
      <c r="A235" s="7">
        <v>232</v>
      </c>
      <c r="B235" s="7" t="s">
        <v>479</v>
      </c>
      <c r="C235" s="7" t="s">
        <v>480</v>
      </c>
      <c r="D235" s="7" t="s">
        <v>11</v>
      </c>
      <c r="E235" s="7" t="s">
        <v>208</v>
      </c>
      <c r="F235" s="8">
        <v>10</v>
      </c>
      <c r="G235" s="9">
        <f t="shared" si="3"/>
        <v>5</v>
      </c>
    </row>
    <row r="236" ht="18" customHeight="1" spans="1:7">
      <c r="A236" s="7">
        <v>233</v>
      </c>
      <c r="B236" s="7" t="s">
        <v>481</v>
      </c>
      <c r="C236" s="7" t="s">
        <v>482</v>
      </c>
      <c r="D236" s="7" t="s">
        <v>11</v>
      </c>
      <c r="E236" s="7" t="s">
        <v>208</v>
      </c>
      <c r="F236" s="8">
        <v>12</v>
      </c>
      <c r="G236" s="9">
        <f t="shared" si="3"/>
        <v>6</v>
      </c>
    </row>
    <row r="237" ht="18" customHeight="1" spans="1:7">
      <c r="A237" s="7">
        <v>234</v>
      </c>
      <c r="B237" s="7" t="s">
        <v>483</v>
      </c>
      <c r="C237" s="7" t="s">
        <v>484</v>
      </c>
      <c r="D237" s="7" t="s">
        <v>11</v>
      </c>
      <c r="E237" s="7" t="s">
        <v>208</v>
      </c>
      <c r="F237" s="8">
        <v>3</v>
      </c>
      <c r="G237" s="9">
        <f t="shared" si="3"/>
        <v>1.5</v>
      </c>
    </row>
    <row r="238" ht="18" customHeight="1" spans="1:7">
      <c r="A238" s="7">
        <v>235</v>
      </c>
      <c r="B238" s="7" t="s">
        <v>485</v>
      </c>
      <c r="C238" s="7" t="s">
        <v>486</v>
      </c>
      <c r="D238" s="7" t="s">
        <v>11</v>
      </c>
      <c r="E238" s="7" t="s">
        <v>208</v>
      </c>
      <c r="F238" s="8">
        <v>17</v>
      </c>
      <c r="G238" s="9">
        <f t="shared" si="3"/>
        <v>8.5</v>
      </c>
    </row>
    <row r="239" ht="18" customHeight="1" spans="1:7">
      <c r="A239" s="7">
        <v>236</v>
      </c>
      <c r="B239" s="7" t="s">
        <v>487</v>
      </c>
      <c r="C239" s="7" t="s">
        <v>488</v>
      </c>
      <c r="D239" s="7" t="s">
        <v>11</v>
      </c>
      <c r="E239" s="7" t="s">
        <v>208</v>
      </c>
      <c r="F239" s="8">
        <v>8</v>
      </c>
      <c r="G239" s="9">
        <f t="shared" si="3"/>
        <v>4</v>
      </c>
    </row>
    <row r="240" ht="18" customHeight="1" spans="1:7">
      <c r="A240" s="7">
        <v>237</v>
      </c>
      <c r="B240" s="7" t="s">
        <v>489</v>
      </c>
      <c r="C240" s="7" t="s">
        <v>490</v>
      </c>
      <c r="D240" s="7" t="s">
        <v>11</v>
      </c>
      <c r="E240" s="7" t="s">
        <v>208</v>
      </c>
      <c r="F240" s="8">
        <v>4</v>
      </c>
      <c r="G240" s="9">
        <f t="shared" si="3"/>
        <v>2</v>
      </c>
    </row>
    <row r="241" ht="18" customHeight="1" spans="1:7">
      <c r="A241" s="7">
        <v>238</v>
      </c>
      <c r="B241" s="7" t="s">
        <v>491</v>
      </c>
      <c r="C241" s="7" t="s">
        <v>492</v>
      </c>
      <c r="D241" s="7" t="s">
        <v>11</v>
      </c>
      <c r="E241" s="7" t="s">
        <v>208</v>
      </c>
      <c r="F241" s="8">
        <v>4</v>
      </c>
      <c r="G241" s="9">
        <f t="shared" si="3"/>
        <v>2</v>
      </c>
    </row>
    <row r="242" ht="18" customHeight="1" spans="1:7">
      <c r="A242" s="7">
        <v>239</v>
      </c>
      <c r="B242" s="7" t="s">
        <v>493</v>
      </c>
      <c r="C242" s="7" t="s">
        <v>494</v>
      </c>
      <c r="D242" s="7" t="s">
        <v>11</v>
      </c>
      <c r="E242" s="7" t="s">
        <v>208</v>
      </c>
      <c r="F242" s="8">
        <v>33</v>
      </c>
      <c r="G242" s="9">
        <f t="shared" si="3"/>
        <v>16.5</v>
      </c>
    </row>
    <row r="243" ht="18" customHeight="1" spans="1:7">
      <c r="A243" s="7">
        <v>240</v>
      </c>
      <c r="B243" s="7" t="s">
        <v>495</v>
      </c>
      <c r="C243" s="7" t="s">
        <v>496</v>
      </c>
      <c r="D243" s="7" t="s">
        <v>11</v>
      </c>
      <c r="E243" s="7" t="s">
        <v>208</v>
      </c>
      <c r="F243" s="8">
        <v>20</v>
      </c>
      <c r="G243" s="9">
        <f t="shared" si="3"/>
        <v>10</v>
      </c>
    </row>
    <row r="244" ht="18" customHeight="1" spans="1:7">
      <c r="A244" s="7">
        <v>241</v>
      </c>
      <c r="B244" s="7" t="s">
        <v>497</v>
      </c>
      <c r="C244" s="7" t="s">
        <v>498</v>
      </c>
      <c r="D244" s="7" t="s">
        <v>11</v>
      </c>
      <c r="E244" s="7" t="s">
        <v>208</v>
      </c>
      <c r="F244" s="8">
        <v>4</v>
      </c>
      <c r="G244" s="9">
        <f t="shared" si="3"/>
        <v>2</v>
      </c>
    </row>
    <row r="245" ht="18" customHeight="1" spans="1:7">
      <c r="A245" s="7">
        <v>242</v>
      </c>
      <c r="B245" s="7" t="s">
        <v>499</v>
      </c>
      <c r="C245" s="7" t="s">
        <v>500</v>
      </c>
      <c r="D245" s="7" t="s">
        <v>11</v>
      </c>
      <c r="E245" s="7" t="s">
        <v>208</v>
      </c>
      <c r="F245" s="8">
        <v>11</v>
      </c>
      <c r="G245" s="9">
        <f t="shared" si="3"/>
        <v>5.5</v>
      </c>
    </row>
    <row r="246" ht="18" customHeight="1" spans="1:7">
      <c r="A246" s="7">
        <v>243</v>
      </c>
      <c r="B246" s="7" t="s">
        <v>501</v>
      </c>
      <c r="C246" s="7" t="s">
        <v>502</v>
      </c>
      <c r="D246" s="7" t="s">
        <v>11</v>
      </c>
      <c r="E246" s="7" t="s">
        <v>208</v>
      </c>
      <c r="F246" s="8">
        <v>4</v>
      </c>
      <c r="G246" s="9">
        <f t="shared" si="3"/>
        <v>2</v>
      </c>
    </row>
    <row r="247" ht="18" customHeight="1" spans="1:7">
      <c r="A247" s="7">
        <v>244</v>
      </c>
      <c r="B247" s="7" t="s">
        <v>503</v>
      </c>
      <c r="C247" s="7" t="s">
        <v>504</v>
      </c>
      <c r="D247" s="7" t="s">
        <v>11</v>
      </c>
      <c r="E247" s="7" t="s">
        <v>86</v>
      </c>
      <c r="F247" s="8">
        <v>19</v>
      </c>
      <c r="G247" s="9">
        <f t="shared" si="3"/>
        <v>9.5</v>
      </c>
    </row>
    <row r="248" ht="18" customHeight="1" spans="1:7">
      <c r="A248" s="7">
        <v>245</v>
      </c>
      <c r="B248" s="7" t="s">
        <v>505</v>
      </c>
      <c r="C248" s="7" t="s">
        <v>506</v>
      </c>
      <c r="D248" s="7" t="s">
        <v>11</v>
      </c>
      <c r="E248" s="7" t="s">
        <v>208</v>
      </c>
      <c r="F248" s="8">
        <v>8</v>
      </c>
      <c r="G248" s="9">
        <f t="shared" si="3"/>
        <v>4</v>
      </c>
    </row>
    <row r="249" ht="18" customHeight="1" spans="1:7">
      <c r="A249" s="7">
        <v>246</v>
      </c>
      <c r="B249" s="7" t="s">
        <v>507</v>
      </c>
      <c r="C249" s="7" t="s">
        <v>508</v>
      </c>
      <c r="D249" s="7" t="s">
        <v>11</v>
      </c>
      <c r="E249" s="7" t="s">
        <v>208</v>
      </c>
      <c r="F249" s="8">
        <v>6</v>
      </c>
      <c r="G249" s="9">
        <f t="shared" si="3"/>
        <v>3</v>
      </c>
    </row>
    <row r="250" ht="18" customHeight="1" spans="1:7">
      <c r="A250" s="7">
        <v>247</v>
      </c>
      <c r="B250" s="7" t="s">
        <v>509</v>
      </c>
      <c r="C250" s="7" t="s">
        <v>510</v>
      </c>
      <c r="D250" s="7" t="s">
        <v>11</v>
      </c>
      <c r="E250" s="7" t="s">
        <v>208</v>
      </c>
      <c r="F250" s="8">
        <v>2</v>
      </c>
      <c r="G250" s="9">
        <f t="shared" si="3"/>
        <v>1</v>
      </c>
    </row>
    <row r="251" ht="18" customHeight="1" spans="1:7">
      <c r="A251" s="7">
        <v>248</v>
      </c>
      <c r="B251" s="7" t="s">
        <v>511</v>
      </c>
      <c r="C251" s="7" t="s">
        <v>512</v>
      </c>
      <c r="D251" s="7" t="s">
        <v>11</v>
      </c>
      <c r="E251" s="7" t="s">
        <v>208</v>
      </c>
      <c r="F251" s="8">
        <v>12</v>
      </c>
      <c r="G251" s="9">
        <f t="shared" si="3"/>
        <v>6</v>
      </c>
    </row>
    <row r="252" ht="18" customHeight="1" spans="1:7">
      <c r="A252" s="7">
        <v>249</v>
      </c>
      <c r="B252" s="7" t="s">
        <v>513</v>
      </c>
      <c r="C252" s="7" t="s">
        <v>514</v>
      </c>
      <c r="D252" s="7" t="s">
        <v>11</v>
      </c>
      <c r="E252" s="7" t="s">
        <v>208</v>
      </c>
      <c r="F252" s="8">
        <v>2</v>
      </c>
      <c r="G252" s="9">
        <f t="shared" si="3"/>
        <v>1</v>
      </c>
    </row>
    <row r="253" ht="18" customHeight="1" spans="1:7">
      <c r="A253" s="7">
        <v>250</v>
      </c>
      <c r="B253" s="7" t="s">
        <v>515</v>
      </c>
      <c r="C253" s="7" t="s">
        <v>516</v>
      </c>
      <c r="D253" s="7" t="s">
        <v>11</v>
      </c>
      <c r="E253" s="7" t="s">
        <v>517</v>
      </c>
      <c r="F253" s="8">
        <v>7</v>
      </c>
      <c r="G253" s="9">
        <f t="shared" si="3"/>
        <v>3.5</v>
      </c>
    </row>
    <row r="254" ht="18" customHeight="1" spans="1:7">
      <c r="A254" s="7">
        <v>251</v>
      </c>
      <c r="B254" s="7" t="s">
        <v>518</v>
      </c>
      <c r="C254" s="7" t="s">
        <v>519</v>
      </c>
      <c r="D254" s="7" t="s">
        <v>11</v>
      </c>
      <c r="E254" s="7" t="s">
        <v>517</v>
      </c>
      <c r="F254" s="8">
        <v>20</v>
      </c>
      <c r="G254" s="9">
        <f t="shared" si="3"/>
        <v>10</v>
      </c>
    </row>
    <row r="255" ht="18" customHeight="1" spans="1:7">
      <c r="A255" s="7">
        <v>252</v>
      </c>
      <c r="B255" s="7" t="s">
        <v>520</v>
      </c>
      <c r="C255" s="7" t="s">
        <v>521</v>
      </c>
      <c r="D255" s="7" t="s">
        <v>11</v>
      </c>
      <c r="E255" s="7" t="s">
        <v>517</v>
      </c>
      <c r="F255" s="8">
        <v>2</v>
      </c>
      <c r="G255" s="9">
        <f t="shared" si="3"/>
        <v>1</v>
      </c>
    </row>
    <row r="256" ht="18" customHeight="1" spans="1:7">
      <c r="A256" s="7">
        <v>253</v>
      </c>
      <c r="B256" s="7" t="s">
        <v>522</v>
      </c>
      <c r="C256" s="7" t="s">
        <v>523</v>
      </c>
      <c r="D256" s="7" t="s">
        <v>11</v>
      </c>
      <c r="E256" s="7" t="s">
        <v>517</v>
      </c>
      <c r="F256" s="8">
        <v>19</v>
      </c>
      <c r="G256" s="9">
        <f t="shared" si="3"/>
        <v>9.5</v>
      </c>
    </row>
    <row r="257" ht="18" customHeight="1" spans="1:7">
      <c r="A257" s="7">
        <v>254</v>
      </c>
      <c r="B257" s="7" t="s">
        <v>524</v>
      </c>
      <c r="C257" s="7" t="s">
        <v>525</v>
      </c>
      <c r="D257" s="7" t="s">
        <v>11</v>
      </c>
      <c r="E257" s="7" t="s">
        <v>517</v>
      </c>
      <c r="F257" s="8">
        <v>18</v>
      </c>
      <c r="G257" s="9">
        <f t="shared" si="3"/>
        <v>9</v>
      </c>
    </row>
    <row r="258" ht="18" customHeight="1" spans="1:7">
      <c r="A258" s="7">
        <v>255</v>
      </c>
      <c r="B258" s="7" t="s">
        <v>526</v>
      </c>
      <c r="C258" s="7" t="s">
        <v>527</v>
      </c>
      <c r="D258" s="7" t="s">
        <v>11</v>
      </c>
      <c r="E258" s="7" t="s">
        <v>517</v>
      </c>
      <c r="F258" s="8">
        <v>2</v>
      </c>
      <c r="G258" s="9">
        <f t="shared" si="3"/>
        <v>1</v>
      </c>
    </row>
    <row r="259" ht="18" customHeight="1" spans="1:7">
      <c r="A259" s="7">
        <v>256</v>
      </c>
      <c r="B259" s="7" t="s">
        <v>528</v>
      </c>
      <c r="C259" s="7" t="s">
        <v>529</v>
      </c>
      <c r="D259" s="7" t="s">
        <v>11</v>
      </c>
      <c r="E259" s="7" t="s">
        <v>530</v>
      </c>
      <c r="F259" s="8">
        <v>41</v>
      </c>
      <c r="G259" s="9">
        <f t="shared" si="3"/>
        <v>20.5</v>
      </c>
    </row>
    <row r="260" ht="18" customHeight="1" spans="1:7">
      <c r="A260" s="7">
        <v>257</v>
      </c>
      <c r="B260" s="7" t="s">
        <v>531</v>
      </c>
      <c r="C260" s="7" t="s">
        <v>532</v>
      </c>
      <c r="D260" s="7" t="s">
        <v>11</v>
      </c>
      <c r="E260" s="7" t="s">
        <v>530</v>
      </c>
      <c r="F260" s="8">
        <v>11</v>
      </c>
      <c r="G260" s="9">
        <f t="shared" si="3"/>
        <v>5.5</v>
      </c>
    </row>
    <row r="261" ht="18" customHeight="1" spans="1:7">
      <c r="A261" s="7">
        <v>258</v>
      </c>
      <c r="B261" s="7" t="s">
        <v>533</v>
      </c>
      <c r="C261" s="7" t="s">
        <v>534</v>
      </c>
      <c r="D261" s="7" t="s">
        <v>11</v>
      </c>
      <c r="E261" s="7" t="s">
        <v>530</v>
      </c>
      <c r="F261" s="8">
        <v>9</v>
      </c>
      <c r="G261" s="9">
        <f t="shared" ref="G261:G324" si="4">F261/2</f>
        <v>4.5</v>
      </c>
    </row>
    <row r="262" ht="18" customHeight="1" spans="1:7">
      <c r="A262" s="7">
        <v>259</v>
      </c>
      <c r="B262" s="7" t="s">
        <v>535</v>
      </c>
      <c r="C262" s="7" t="s">
        <v>536</v>
      </c>
      <c r="D262" s="7" t="s">
        <v>11</v>
      </c>
      <c r="E262" s="7" t="s">
        <v>530</v>
      </c>
      <c r="F262" s="8">
        <v>2</v>
      </c>
      <c r="G262" s="9">
        <f t="shared" si="4"/>
        <v>1</v>
      </c>
    </row>
    <row r="263" ht="18" customHeight="1" spans="1:7">
      <c r="A263" s="7">
        <v>260</v>
      </c>
      <c r="B263" s="7" t="s">
        <v>537</v>
      </c>
      <c r="C263" s="7" t="s">
        <v>538</v>
      </c>
      <c r="D263" s="7" t="s">
        <v>11</v>
      </c>
      <c r="E263" s="7" t="s">
        <v>530</v>
      </c>
      <c r="F263" s="8">
        <v>2</v>
      </c>
      <c r="G263" s="9">
        <f t="shared" si="4"/>
        <v>1</v>
      </c>
    </row>
    <row r="264" ht="18" customHeight="1" spans="1:7">
      <c r="A264" s="7">
        <v>261</v>
      </c>
      <c r="B264" s="7" t="s">
        <v>539</v>
      </c>
      <c r="C264" s="7" t="s">
        <v>540</v>
      </c>
      <c r="D264" s="7" t="s">
        <v>11</v>
      </c>
      <c r="E264" s="7" t="s">
        <v>530</v>
      </c>
      <c r="F264" s="8">
        <v>1</v>
      </c>
      <c r="G264" s="9">
        <f t="shared" si="4"/>
        <v>0.5</v>
      </c>
    </row>
    <row r="265" ht="18" customHeight="1" spans="1:7">
      <c r="A265" s="7">
        <v>262</v>
      </c>
      <c r="B265" s="7" t="s">
        <v>541</v>
      </c>
      <c r="C265" s="7" t="s">
        <v>542</v>
      </c>
      <c r="D265" s="7" t="s">
        <v>11</v>
      </c>
      <c r="E265" s="7" t="s">
        <v>530</v>
      </c>
      <c r="F265" s="8">
        <v>434</v>
      </c>
      <c r="G265" s="9">
        <f t="shared" si="4"/>
        <v>217</v>
      </c>
    </row>
    <row r="266" ht="18" customHeight="1" spans="1:7">
      <c r="A266" s="7">
        <v>263</v>
      </c>
      <c r="B266" s="7" t="s">
        <v>543</v>
      </c>
      <c r="C266" s="7" t="s">
        <v>544</v>
      </c>
      <c r="D266" s="7" t="s">
        <v>11</v>
      </c>
      <c r="E266" s="7" t="s">
        <v>530</v>
      </c>
      <c r="F266" s="8">
        <v>419</v>
      </c>
      <c r="G266" s="9">
        <f t="shared" si="4"/>
        <v>209.5</v>
      </c>
    </row>
    <row r="267" ht="18" customHeight="1" spans="1:7">
      <c r="A267" s="7">
        <v>264</v>
      </c>
      <c r="B267" s="7" t="s">
        <v>545</v>
      </c>
      <c r="C267" s="7" t="s">
        <v>546</v>
      </c>
      <c r="D267" s="7" t="s">
        <v>11</v>
      </c>
      <c r="E267" s="7" t="s">
        <v>530</v>
      </c>
      <c r="F267" s="8">
        <v>589</v>
      </c>
      <c r="G267" s="9">
        <f t="shared" si="4"/>
        <v>294.5</v>
      </c>
    </row>
    <row r="268" ht="18" customHeight="1" spans="1:7">
      <c r="A268" s="7">
        <v>265</v>
      </c>
      <c r="B268" s="7" t="s">
        <v>547</v>
      </c>
      <c r="C268" s="7" t="s">
        <v>548</v>
      </c>
      <c r="D268" s="7" t="s">
        <v>11</v>
      </c>
      <c r="E268" s="7" t="s">
        <v>530</v>
      </c>
      <c r="F268" s="8">
        <v>8</v>
      </c>
      <c r="G268" s="9">
        <f t="shared" si="4"/>
        <v>4</v>
      </c>
    </row>
    <row r="269" ht="18" customHeight="1" spans="1:7">
      <c r="A269" s="7">
        <v>266</v>
      </c>
      <c r="B269" s="7" t="s">
        <v>549</v>
      </c>
      <c r="C269" s="7" t="s">
        <v>550</v>
      </c>
      <c r="D269" s="7" t="s">
        <v>11</v>
      </c>
      <c r="E269" s="7" t="s">
        <v>530</v>
      </c>
      <c r="F269" s="8">
        <v>7</v>
      </c>
      <c r="G269" s="9">
        <f t="shared" si="4"/>
        <v>3.5</v>
      </c>
    </row>
    <row r="270" ht="18" customHeight="1" spans="1:7">
      <c r="A270" s="7">
        <v>267</v>
      </c>
      <c r="B270" s="7" t="s">
        <v>551</v>
      </c>
      <c r="C270" s="7" t="s">
        <v>552</v>
      </c>
      <c r="D270" s="7" t="s">
        <v>11</v>
      </c>
      <c r="E270" s="7" t="s">
        <v>530</v>
      </c>
      <c r="F270" s="8">
        <v>48</v>
      </c>
      <c r="G270" s="9">
        <f t="shared" si="4"/>
        <v>24</v>
      </c>
    </row>
    <row r="271" ht="18" customHeight="1" spans="1:7">
      <c r="A271" s="7">
        <v>268</v>
      </c>
      <c r="B271" s="7" t="s">
        <v>553</v>
      </c>
      <c r="C271" s="7" t="s">
        <v>554</v>
      </c>
      <c r="D271" s="7" t="s">
        <v>11</v>
      </c>
      <c r="E271" s="7" t="s">
        <v>530</v>
      </c>
      <c r="F271" s="8">
        <v>20</v>
      </c>
      <c r="G271" s="9">
        <f t="shared" si="4"/>
        <v>10</v>
      </c>
    </row>
    <row r="272" ht="18" customHeight="1" spans="1:7">
      <c r="A272" s="7">
        <v>269</v>
      </c>
      <c r="B272" s="7" t="s">
        <v>555</v>
      </c>
      <c r="C272" s="7" t="s">
        <v>556</v>
      </c>
      <c r="D272" s="7" t="s">
        <v>11</v>
      </c>
      <c r="E272" s="7" t="s">
        <v>530</v>
      </c>
      <c r="F272" s="8">
        <v>3</v>
      </c>
      <c r="G272" s="9">
        <f t="shared" si="4"/>
        <v>1.5</v>
      </c>
    </row>
    <row r="273" ht="18" customHeight="1" spans="1:7">
      <c r="A273" s="7">
        <v>270</v>
      </c>
      <c r="B273" s="7" t="s">
        <v>557</v>
      </c>
      <c r="C273" s="7" t="s">
        <v>558</v>
      </c>
      <c r="D273" s="7" t="s">
        <v>11</v>
      </c>
      <c r="E273" s="7" t="s">
        <v>530</v>
      </c>
      <c r="F273" s="8">
        <v>8</v>
      </c>
      <c r="G273" s="9">
        <f t="shared" si="4"/>
        <v>4</v>
      </c>
    </row>
    <row r="274" ht="18" customHeight="1" spans="1:7">
      <c r="A274" s="7">
        <v>271</v>
      </c>
      <c r="B274" s="7" t="s">
        <v>559</v>
      </c>
      <c r="C274" s="7" t="s">
        <v>560</v>
      </c>
      <c r="D274" s="7" t="s">
        <v>11</v>
      </c>
      <c r="E274" s="7" t="s">
        <v>530</v>
      </c>
      <c r="F274" s="8">
        <v>19</v>
      </c>
      <c r="G274" s="9">
        <f t="shared" si="4"/>
        <v>9.5</v>
      </c>
    </row>
    <row r="275" ht="18" customHeight="1" spans="1:7">
      <c r="A275" s="7">
        <v>272</v>
      </c>
      <c r="B275" s="7" t="s">
        <v>561</v>
      </c>
      <c r="C275" s="7" t="s">
        <v>562</v>
      </c>
      <c r="D275" s="7" t="s">
        <v>11</v>
      </c>
      <c r="E275" s="7" t="s">
        <v>530</v>
      </c>
      <c r="F275" s="8">
        <v>20</v>
      </c>
      <c r="G275" s="9">
        <f t="shared" si="4"/>
        <v>10</v>
      </c>
    </row>
    <row r="276" ht="18" customHeight="1" spans="1:7">
      <c r="A276" s="7">
        <v>273</v>
      </c>
      <c r="B276" s="7" t="s">
        <v>563</v>
      </c>
      <c r="C276" s="7" t="s">
        <v>564</v>
      </c>
      <c r="D276" s="7" t="s">
        <v>11</v>
      </c>
      <c r="E276" s="7" t="s">
        <v>530</v>
      </c>
      <c r="F276" s="8">
        <v>3</v>
      </c>
      <c r="G276" s="9">
        <f t="shared" si="4"/>
        <v>1.5</v>
      </c>
    </row>
    <row r="277" ht="18" customHeight="1" spans="1:7">
      <c r="A277" s="7">
        <v>274</v>
      </c>
      <c r="B277" s="7" t="s">
        <v>565</v>
      </c>
      <c r="C277" s="7" t="s">
        <v>566</v>
      </c>
      <c r="D277" s="7" t="s">
        <v>11</v>
      </c>
      <c r="E277" s="7" t="s">
        <v>530</v>
      </c>
      <c r="F277" s="8">
        <v>10</v>
      </c>
      <c r="G277" s="9">
        <f t="shared" si="4"/>
        <v>5</v>
      </c>
    </row>
    <row r="278" ht="18" customHeight="1" spans="1:7">
      <c r="A278" s="7">
        <v>275</v>
      </c>
      <c r="B278" s="7" t="s">
        <v>567</v>
      </c>
      <c r="C278" s="7" t="s">
        <v>568</v>
      </c>
      <c r="D278" s="7" t="s">
        <v>11</v>
      </c>
      <c r="E278" s="7" t="s">
        <v>530</v>
      </c>
      <c r="F278" s="8">
        <v>3</v>
      </c>
      <c r="G278" s="9">
        <f t="shared" si="4"/>
        <v>1.5</v>
      </c>
    </row>
    <row r="279" ht="18" customHeight="1" spans="1:7">
      <c r="A279" s="7">
        <v>276</v>
      </c>
      <c r="B279" s="7" t="s">
        <v>569</v>
      </c>
      <c r="C279" s="7" t="s">
        <v>570</v>
      </c>
      <c r="D279" s="7" t="s">
        <v>11</v>
      </c>
      <c r="E279" s="7" t="s">
        <v>530</v>
      </c>
      <c r="F279" s="8">
        <v>6</v>
      </c>
      <c r="G279" s="9">
        <f t="shared" si="4"/>
        <v>3</v>
      </c>
    </row>
    <row r="280" ht="18" customHeight="1" spans="1:7">
      <c r="A280" s="7">
        <v>277</v>
      </c>
      <c r="B280" s="7" t="s">
        <v>571</v>
      </c>
      <c r="C280" s="7" t="s">
        <v>572</v>
      </c>
      <c r="D280" s="7" t="s">
        <v>11</v>
      </c>
      <c r="E280" s="7" t="s">
        <v>530</v>
      </c>
      <c r="F280" s="8">
        <v>4</v>
      </c>
      <c r="G280" s="9">
        <f t="shared" si="4"/>
        <v>2</v>
      </c>
    </row>
    <row r="281" ht="18" customHeight="1" spans="1:7">
      <c r="A281" s="7">
        <v>278</v>
      </c>
      <c r="B281" s="7" t="s">
        <v>573</v>
      </c>
      <c r="C281" s="7" t="s">
        <v>574</v>
      </c>
      <c r="D281" s="7" t="s">
        <v>11</v>
      </c>
      <c r="E281" s="7" t="s">
        <v>530</v>
      </c>
      <c r="F281" s="8">
        <v>25</v>
      </c>
      <c r="G281" s="9">
        <f t="shared" si="4"/>
        <v>12.5</v>
      </c>
    </row>
    <row r="282" ht="18" customHeight="1" spans="1:7">
      <c r="A282" s="7">
        <v>279</v>
      </c>
      <c r="B282" s="7" t="s">
        <v>575</v>
      </c>
      <c r="C282" s="7" t="s">
        <v>576</v>
      </c>
      <c r="D282" s="7" t="s">
        <v>11</v>
      </c>
      <c r="E282" s="7" t="s">
        <v>530</v>
      </c>
      <c r="F282" s="8">
        <v>7</v>
      </c>
      <c r="G282" s="9">
        <f t="shared" si="4"/>
        <v>3.5</v>
      </c>
    </row>
    <row r="283" ht="18" customHeight="1" spans="1:7">
      <c r="A283" s="7">
        <v>280</v>
      </c>
      <c r="B283" s="7" t="s">
        <v>577</v>
      </c>
      <c r="C283" s="7" t="s">
        <v>578</v>
      </c>
      <c r="D283" s="7" t="s">
        <v>11</v>
      </c>
      <c r="E283" s="7" t="s">
        <v>530</v>
      </c>
      <c r="F283" s="8">
        <v>46</v>
      </c>
      <c r="G283" s="9">
        <f t="shared" si="4"/>
        <v>23</v>
      </c>
    </row>
    <row r="284" ht="18" customHeight="1" spans="1:7">
      <c r="A284" s="7">
        <v>281</v>
      </c>
      <c r="B284" s="7" t="s">
        <v>579</v>
      </c>
      <c r="C284" s="7" t="s">
        <v>580</v>
      </c>
      <c r="D284" s="7" t="s">
        <v>11</v>
      </c>
      <c r="E284" s="7" t="s">
        <v>530</v>
      </c>
      <c r="F284" s="8">
        <v>18</v>
      </c>
      <c r="G284" s="9">
        <f t="shared" si="4"/>
        <v>9</v>
      </c>
    </row>
    <row r="285" ht="18" customHeight="1" spans="1:7">
      <c r="A285" s="7">
        <v>282</v>
      </c>
      <c r="B285" s="7" t="s">
        <v>581</v>
      </c>
      <c r="C285" s="7" t="s">
        <v>582</v>
      </c>
      <c r="D285" s="7" t="s">
        <v>11</v>
      </c>
      <c r="E285" s="7" t="s">
        <v>583</v>
      </c>
      <c r="F285" s="8">
        <v>7</v>
      </c>
      <c r="G285" s="9">
        <f t="shared" si="4"/>
        <v>3.5</v>
      </c>
    </row>
    <row r="286" ht="18" customHeight="1" spans="1:7">
      <c r="A286" s="7">
        <v>283</v>
      </c>
      <c r="B286" s="7" t="s">
        <v>584</v>
      </c>
      <c r="C286" s="7" t="s">
        <v>585</v>
      </c>
      <c r="D286" s="7" t="s">
        <v>11</v>
      </c>
      <c r="E286" s="7" t="s">
        <v>583</v>
      </c>
      <c r="F286" s="8">
        <v>10</v>
      </c>
      <c r="G286" s="9">
        <f t="shared" si="4"/>
        <v>5</v>
      </c>
    </row>
    <row r="287" ht="18" customHeight="1" spans="1:7">
      <c r="A287" s="7">
        <v>284</v>
      </c>
      <c r="B287" s="7" t="s">
        <v>586</v>
      </c>
      <c r="C287" s="7" t="s">
        <v>587</v>
      </c>
      <c r="D287" s="7" t="s">
        <v>11</v>
      </c>
      <c r="E287" s="7" t="s">
        <v>583</v>
      </c>
      <c r="F287" s="8">
        <v>7</v>
      </c>
      <c r="G287" s="9">
        <f t="shared" si="4"/>
        <v>3.5</v>
      </c>
    </row>
    <row r="288" ht="18" customHeight="1" spans="1:7">
      <c r="A288" s="7">
        <v>285</v>
      </c>
      <c r="B288" s="7" t="s">
        <v>588</v>
      </c>
      <c r="C288" s="7" t="s">
        <v>589</v>
      </c>
      <c r="D288" s="7" t="s">
        <v>11</v>
      </c>
      <c r="E288" s="7" t="s">
        <v>583</v>
      </c>
      <c r="F288" s="8">
        <v>3</v>
      </c>
      <c r="G288" s="9">
        <f t="shared" si="4"/>
        <v>1.5</v>
      </c>
    </row>
    <row r="289" ht="18" customHeight="1" spans="1:7">
      <c r="A289" s="7">
        <v>286</v>
      </c>
      <c r="B289" s="7" t="s">
        <v>590</v>
      </c>
      <c r="C289" s="7" t="s">
        <v>591</v>
      </c>
      <c r="D289" s="7" t="s">
        <v>11</v>
      </c>
      <c r="E289" s="7" t="s">
        <v>583</v>
      </c>
      <c r="F289" s="8">
        <v>6</v>
      </c>
      <c r="G289" s="9">
        <f t="shared" si="4"/>
        <v>3</v>
      </c>
    </row>
    <row r="290" ht="18" customHeight="1" spans="1:7">
      <c r="A290" s="7">
        <v>287</v>
      </c>
      <c r="B290" s="7" t="s">
        <v>592</v>
      </c>
      <c r="C290" s="7" t="s">
        <v>593</v>
      </c>
      <c r="D290" s="7" t="s">
        <v>11</v>
      </c>
      <c r="E290" s="7" t="s">
        <v>583</v>
      </c>
      <c r="F290" s="8">
        <v>20</v>
      </c>
      <c r="G290" s="9">
        <f t="shared" si="4"/>
        <v>10</v>
      </c>
    </row>
    <row r="291" ht="18" customHeight="1" spans="1:7">
      <c r="A291" s="7">
        <v>288</v>
      </c>
      <c r="B291" s="7" t="s">
        <v>594</v>
      </c>
      <c r="C291" s="7" t="s">
        <v>595</v>
      </c>
      <c r="D291" s="7" t="s">
        <v>11</v>
      </c>
      <c r="E291" s="7" t="s">
        <v>583</v>
      </c>
      <c r="F291" s="8">
        <v>5</v>
      </c>
      <c r="G291" s="9">
        <f t="shared" si="4"/>
        <v>2.5</v>
      </c>
    </row>
    <row r="292" ht="18" customHeight="1" spans="1:7">
      <c r="A292" s="7">
        <v>289</v>
      </c>
      <c r="B292" s="7" t="s">
        <v>596</v>
      </c>
      <c r="C292" s="7" t="s">
        <v>597</v>
      </c>
      <c r="D292" s="7" t="s">
        <v>11</v>
      </c>
      <c r="E292" s="7" t="s">
        <v>583</v>
      </c>
      <c r="F292" s="8">
        <v>1</v>
      </c>
      <c r="G292" s="9">
        <f t="shared" si="4"/>
        <v>0.5</v>
      </c>
    </row>
    <row r="293" ht="18" customHeight="1" spans="1:7">
      <c r="A293" s="7">
        <v>290</v>
      </c>
      <c r="B293" s="7" t="s">
        <v>598</v>
      </c>
      <c r="C293" s="7" t="s">
        <v>599</v>
      </c>
      <c r="D293" s="7" t="s">
        <v>11</v>
      </c>
      <c r="E293" s="7" t="s">
        <v>583</v>
      </c>
      <c r="F293" s="8">
        <v>11</v>
      </c>
      <c r="G293" s="9">
        <f t="shared" si="4"/>
        <v>5.5</v>
      </c>
    </row>
    <row r="294" ht="18" customHeight="1" spans="1:7">
      <c r="A294" s="7">
        <v>291</v>
      </c>
      <c r="B294" s="7" t="s">
        <v>600</v>
      </c>
      <c r="C294" s="7" t="s">
        <v>601</v>
      </c>
      <c r="D294" s="7" t="s">
        <v>11</v>
      </c>
      <c r="E294" s="7" t="s">
        <v>583</v>
      </c>
      <c r="F294" s="8">
        <v>128</v>
      </c>
      <c r="G294" s="9">
        <f t="shared" si="4"/>
        <v>64</v>
      </c>
    </row>
    <row r="295" ht="18" customHeight="1" spans="1:7">
      <c r="A295" s="7">
        <v>292</v>
      </c>
      <c r="B295" s="7" t="s">
        <v>602</v>
      </c>
      <c r="C295" s="7" t="s">
        <v>603</v>
      </c>
      <c r="D295" s="7" t="s">
        <v>11</v>
      </c>
      <c r="E295" s="7" t="s">
        <v>583</v>
      </c>
      <c r="F295" s="8">
        <v>14</v>
      </c>
      <c r="G295" s="9">
        <f t="shared" si="4"/>
        <v>7</v>
      </c>
    </row>
    <row r="296" ht="18" customHeight="1" spans="1:7">
      <c r="A296" s="7">
        <v>293</v>
      </c>
      <c r="B296" s="7" t="s">
        <v>604</v>
      </c>
      <c r="C296" s="7" t="s">
        <v>605</v>
      </c>
      <c r="D296" s="7" t="s">
        <v>11</v>
      </c>
      <c r="E296" s="7" t="s">
        <v>583</v>
      </c>
      <c r="F296" s="8">
        <v>3</v>
      </c>
      <c r="G296" s="9">
        <f t="shared" si="4"/>
        <v>1.5</v>
      </c>
    </row>
    <row r="297" ht="18" customHeight="1" spans="1:7">
      <c r="A297" s="7">
        <v>294</v>
      </c>
      <c r="B297" s="7" t="s">
        <v>606</v>
      </c>
      <c r="C297" s="7" t="s">
        <v>607</v>
      </c>
      <c r="D297" s="7" t="s">
        <v>11</v>
      </c>
      <c r="E297" s="7" t="s">
        <v>583</v>
      </c>
      <c r="F297" s="8">
        <v>7</v>
      </c>
      <c r="G297" s="9">
        <f t="shared" si="4"/>
        <v>3.5</v>
      </c>
    </row>
    <row r="298" ht="18" customHeight="1" spans="1:7">
      <c r="A298" s="7">
        <v>295</v>
      </c>
      <c r="B298" s="7" t="s">
        <v>608</v>
      </c>
      <c r="C298" s="7" t="s">
        <v>609</v>
      </c>
      <c r="D298" s="7" t="s">
        <v>11</v>
      </c>
      <c r="E298" s="7" t="s">
        <v>583</v>
      </c>
      <c r="F298" s="8">
        <v>5</v>
      </c>
      <c r="G298" s="9">
        <f t="shared" si="4"/>
        <v>2.5</v>
      </c>
    </row>
    <row r="299" ht="18" customHeight="1" spans="1:7">
      <c r="A299" s="7">
        <v>296</v>
      </c>
      <c r="B299" s="7" t="s">
        <v>610</v>
      </c>
      <c r="C299" s="7" t="s">
        <v>611</v>
      </c>
      <c r="D299" s="7" t="s">
        <v>11</v>
      </c>
      <c r="E299" s="7" t="s">
        <v>583</v>
      </c>
      <c r="F299" s="8">
        <v>2</v>
      </c>
      <c r="G299" s="9">
        <f t="shared" si="4"/>
        <v>1</v>
      </c>
    </row>
    <row r="300" ht="18" customHeight="1" spans="1:7">
      <c r="A300" s="7">
        <v>297</v>
      </c>
      <c r="B300" s="7" t="s">
        <v>612</v>
      </c>
      <c r="C300" s="7" t="s">
        <v>613</v>
      </c>
      <c r="D300" s="7" t="s">
        <v>11</v>
      </c>
      <c r="E300" s="7" t="s">
        <v>583</v>
      </c>
      <c r="F300" s="8">
        <v>2</v>
      </c>
      <c r="G300" s="9">
        <f t="shared" si="4"/>
        <v>1</v>
      </c>
    </row>
    <row r="301" ht="18" customHeight="1" spans="1:7">
      <c r="A301" s="7">
        <v>298</v>
      </c>
      <c r="B301" s="7" t="s">
        <v>614</v>
      </c>
      <c r="C301" s="7" t="s">
        <v>615</v>
      </c>
      <c r="D301" s="7" t="s">
        <v>11</v>
      </c>
      <c r="E301" s="7" t="s">
        <v>583</v>
      </c>
      <c r="F301" s="8">
        <v>43</v>
      </c>
      <c r="G301" s="9">
        <f t="shared" si="4"/>
        <v>21.5</v>
      </c>
    </row>
    <row r="302" ht="18" customHeight="1" spans="1:7">
      <c r="A302" s="7">
        <v>299</v>
      </c>
      <c r="B302" s="7" t="s">
        <v>616</v>
      </c>
      <c r="C302" s="7" t="s">
        <v>617</v>
      </c>
      <c r="D302" s="7" t="s">
        <v>11</v>
      </c>
      <c r="E302" s="7" t="s">
        <v>583</v>
      </c>
      <c r="F302" s="8">
        <v>12</v>
      </c>
      <c r="G302" s="9">
        <f t="shared" si="4"/>
        <v>6</v>
      </c>
    </row>
    <row r="303" ht="18" customHeight="1" spans="1:7">
      <c r="A303" s="7">
        <v>300</v>
      </c>
      <c r="B303" s="7" t="s">
        <v>618</v>
      </c>
      <c r="C303" s="7" t="s">
        <v>619</v>
      </c>
      <c r="D303" s="7" t="s">
        <v>11</v>
      </c>
      <c r="E303" s="7" t="s">
        <v>583</v>
      </c>
      <c r="F303" s="8">
        <v>46</v>
      </c>
      <c r="G303" s="9">
        <f t="shared" si="4"/>
        <v>23</v>
      </c>
    </row>
    <row r="304" ht="18" customHeight="1" spans="1:7">
      <c r="A304" s="7">
        <v>301</v>
      </c>
      <c r="B304" s="7" t="s">
        <v>620</v>
      </c>
      <c r="C304" s="7" t="s">
        <v>621</v>
      </c>
      <c r="D304" s="7" t="s">
        <v>11</v>
      </c>
      <c r="E304" s="7" t="s">
        <v>583</v>
      </c>
      <c r="F304" s="8">
        <v>6</v>
      </c>
      <c r="G304" s="9">
        <f t="shared" si="4"/>
        <v>3</v>
      </c>
    </row>
    <row r="305" ht="18" customHeight="1" spans="1:7">
      <c r="A305" s="7">
        <v>302</v>
      </c>
      <c r="B305" s="7" t="s">
        <v>622</v>
      </c>
      <c r="C305" s="7" t="s">
        <v>623</v>
      </c>
      <c r="D305" s="7" t="s">
        <v>11</v>
      </c>
      <c r="E305" s="7" t="s">
        <v>583</v>
      </c>
      <c r="F305" s="8">
        <v>11</v>
      </c>
      <c r="G305" s="9">
        <f t="shared" si="4"/>
        <v>5.5</v>
      </c>
    </row>
    <row r="306" ht="18" customHeight="1" spans="1:7">
      <c r="A306" s="7">
        <v>303</v>
      </c>
      <c r="B306" s="7" t="s">
        <v>624</v>
      </c>
      <c r="C306" s="7" t="s">
        <v>625</v>
      </c>
      <c r="D306" s="7" t="s">
        <v>11</v>
      </c>
      <c r="E306" s="7" t="s">
        <v>583</v>
      </c>
      <c r="F306" s="8">
        <v>9</v>
      </c>
      <c r="G306" s="9">
        <f t="shared" si="4"/>
        <v>4.5</v>
      </c>
    </row>
    <row r="307" ht="18" customHeight="1" spans="1:7">
      <c r="A307" s="7">
        <v>304</v>
      </c>
      <c r="B307" s="7" t="s">
        <v>626</v>
      </c>
      <c r="C307" s="7" t="s">
        <v>627</v>
      </c>
      <c r="D307" s="7" t="s">
        <v>11</v>
      </c>
      <c r="E307" s="7" t="s">
        <v>628</v>
      </c>
      <c r="F307" s="8">
        <v>13</v>
      </c>
      <c r="G307" s="9">
        <f t="shared" si="4"/>
        <v>6.5</v>
      </c>
    </row>
    <row r="308" ht="18" customHeight="1" spans="1:7">
      <c r="A308" s="7">
        <v>305</v>
      </c>
      <c r="B308" s="7" t="s">
        <v>629</v>
      </c>
      <c r="C308" s="7" t="s">
        <v>630</v>
      </c>
      <c r="D308" s="7" t="s">
        <v>11</v>
      </c>
      <c r="E308" s="7" t="s">
        <v>631</v>
      </c>
      <c r="F308" s="8">
        <v>12</v>
      </c>
      <c r="G308" s="9">
        <f t="shared" si="4"/>
        <v>6</v>
      </c>
    </row>
    <row r="309" ht="18" customHeight="1" spans="1:7">
      <c r="A309" s="7">
        <v>306</v>
      </c>
      <c r="B309" s="7" t="s">
        <v>632</v>
      </c>
      <c r="C309" s="7" t="s">
        <v>633</v>
      </c>
      <c r="D309" s="7" t="s">
        <v>11</v>
      </c>
      <c r="E309" s="7" t="s">
        <v>634</v>
      </c>
      <c r="F309" s="8">
        <v>13</v>
      </c>
      <c r="G309" s="9">
        <f t="shared" si="4"/>
        <v>6.5</v>
      </c>
    </row>
    <row r="310" ht="18" customHeight="1" spans="1:7">
      <c r="A310" s="7">
        <v>307</v>
      </c>
      <c r="B310" s="7" t="s">
        <v>635</v>
      </c>
      <c r="C310" s="7" t="s">
        <v>636</v>
      </c>
      <c r="D310" s="7" t="s">
        <v>11</v>
      </c>
      <c r="E310" s="7" t="s">
        <v>634</v>
      </c>
      <c r="F310" s="8">
        <v>5</v>
      </c>
      <c r="G310" s="9">
        <f t="shared" si="4"/>
        <v>2.5</v>
      </c>
    </row>
    <row r="311" ht="18" customHeight="1" spans="1:7">
      <c r="A311" s="7">
        <v>308</v>
      </c>
      <c r="B311" s="7" t="s">
        <v>637</v>
      </c>
      <c r="C311" s="7" t="s">
        <v>638</v>
      </c>
      <c r="D311" s="7" t="s">
        <v>11</v>
      </c>
      <c r="E311" s="7" t="s">
        <v>634</v>
      </c>
      <c r="F311" s="8">
        <v>15</v>
      </c>
      <c r="G311" s="9">
        <f t="shared" si="4"/>
        <v>7.5</v>
      </c>
    </row>
    <row r="312" ht="18" customHeight="1" spans="1:7">
      <c r="A312" s="7">
        <v>309</v>
      </c>
      <c r="B312" s="7" t="s">
        <v>639</v>
      </c>
      <c r="C312" s="7" t="s">
        <v>640</v>
      </c>
      <c r="D312" s="7" t="s">
        <v>11</v>
      </c>
      <c r="E312" s="7" t="s">
        <v>634</v>
      </c>
      <c r="F312" s="8">
        <v>31</v>
      </c>
      <c r="G312" s="9">
        <f t="shared" si="4"/>
        <v>15.5</v>
      </c>
    </row>
    <row r="313" ht="18" customHeight="1" spans="1:7">
      <c r="A313" s="7">
        <v>310</v>
      </c>
      <c r="B313" s="7" t="s">
        <v>641</v>
      </c>
      <c r="C313" s="7" t="s">
        <v>642</v>
      </c>
      <c r="D313" s="7" t="s">
        <v>11</v>
      </c>
      <c r="E313" s="7" t="s">
        <v>634</v>
      </c>
      <c r="F313" s="8">
        <v>1</v>
      </c>
      <c r="G313" s="9">
        <f t="shared" si="4"/>
        <v>0.5</v>
      </c>
    </row>
    <row r="314" ht="18" customHeight="1" spans="1:7">
      <c r="A314" s="7">
        <v>311</v>
      </c>
      <c r="B314" s="7" t="s">
        <v>643</v>
      </c>
      <c r="C314" s="7" t="s">
        <v>644</v>
      </c>
      <c r="D314" s="7" t="s">
        <v>11</v>
      </c>
      <c r="E314" s="7" t="s">
        <v>634</v>
      </c>
      <c r="F314" s="8">
        <v>3</v>
      </c>
      <c r="G314" s="9">
        <f t="shared" si="4"/>
        <v>1.5</v>
      </c>
    </row>
    <row r="315" ht="18" customHeight="1" spans="1:7">
      <c r="A315" s="7">
        <v>312</v>
      </c>
      <c r="B315" s="7" t="s">
        <v>645</v>
      </c>
      <c r="C315" s="7" t="s">
        <v>646</v>
      </c>
      <c r="D315" s="7" t="s">
        <v>11</v>
      </c>
      <c r="E315" s="7" t="s">
        <v>634</v>
      </c>
      <c r="F315" s="8">
        <v>9</v>
      </c>
      <c r="G315" s="9">
        <f t="shared" si="4"/>
        <v>4.5</v>
      </c>
    </row>
    <row r="316" ht="18" customHeight="1" spans="1:7">
      <c r="A316" s="7">
        <v>313</v>
      </c>
      <c r="B316" s="7" t="s">
        <v>647</v>
      </c>
      <c r="C316" s="7" t="s">
        <v>648</v>
      </c>
      <c r="D316" s="7" t="s">
        <v>11</v>
      </c>
      <c r="E316" s="7" t="s">
        <v>634</v>
      </c>
      <c r="F316" s="8">
        <v>11</v>
      </c>
      <c r="G316" s="9">
        <f t="shared" si="4"/>
        <v>5.5</v>
      </c>
    </row>
    <row r="317" ht="18" customHeight="1" spans="1:7">
      <c r="A317" s="7">
        <v>314</v>
      </c>
      <c r="B317" s="7" t="s">
        <v>649</v>
      </c>
      <c r="C317" s="7" t="s">
        <v>650</v>
      </c>
      <c r="D317" s="7" t="s">
        <v>11</v>
      </c>
      <c r="E317" s="7" t="s">
        <v>634</v>
      </c>
      <c r="F317" s="8">
        <v>34</v>
      </c>
      <c r="G317" s="9">
        <f t="shared" si="4"/>
        <v>17</v>
      </c>
    </row>
    <row r="318" ht="18" customHeight="1" spans="1:7">
      <c r="A318" s="7">
        <v>315</v>
      </c>
      <c r="B318" s="7" t="s">
        <v>651</v>
      </c>
      <c r="C318" s="7" t="s">
        <v>652</v>
      </c>
      <c r="D318" s="7" t="s">
        <v>11</v>
      </c>
      <c r="E318" s="7" t="s">
        <v>634</v>
      </c>
      <c r="F318" s="8">
        <v>6</v>
      </c>
      <c r="G318" s="9">
        <f t="shared" si="4"/>
        <v>3</v>
      </c>
    </row>
    <row r="319" ht="18" customHeight="1" spans="1:7">
      <c r="A319" s="7">
        <v>316</v>
      </c>
      <c r="B319" s="7" t="s">
        <v>653</v>
      </c>
      <c r="C319" s="7" t="s">
        <v>654</v>
      </c>
      <c r="D319" s="7" t="s">
        <v>11</v>
      </c>
      <c r="E319" s="7" t="s">
        <v>634</v>
      </c>
      <c r="F319" s="8">
        <v>6</v>
      </c>
      <c r="G319" s="9">
        <f t="shared" si="4"/>
        <v>3</v>
      </c>
    </row>
    <row r="320" ht="18" customHeight="1" spans="1:7">
      <c r="A320" s="7">
        <v>317</v>
      </c>
      <c r="B320" s="7" t="s">
        <v>655</v>
      </c>
      <c r="C320" s="7" t="s">
        <v>656</v>
      </c>
      <c r="D320" s="7" t="s">
        <v>11</v>
      </c>
      <c r="E320" s="7" t="s">
        <v>634</v>
      </c>
      <c r="F320" s="8">
        <v>19</v>
      </c>
      <c r="G320" s="9">
        <f t="shared" si="4"/>
        <v>9.5</v>
      </c>
    </row>
    <row r="321" ht="18" customHeight="1" spans="1:7">
      <c r="A321" s="7">
        <v>318</v>
      </c>
      <c r="B321" s="7" t="s">
        <v>657</v>
      </c>
      <c r="C321" s="7" t="s">
        <v>658</v>
      </c>
      <c r="D321" s="7" t="s">
        <v>11</v>
      </c>
      <c r="E321" s="7" t="s">
        <v>634</v>
      </c>
      <c r="F321" s="8">
        <v>8</v>
      </c>
      <c r="G321" s="9">
        <f t="shared" si="4"/>
        <v>4</v>
      </c>
    </row>
    <row r="322" ht="18" customHeight="1" spans="1:7">
      <c r="A322" s="7">
        <v>319</v>
      </c>
      <c r="B322" s="7" t="s">
        <v>659</v>
      </c>
      <c r="C322" s="7" t="s">
        <v>660</v>
      </c>
      <c r="D322" s="7" t="s">
        <v>11</v>
      </c>
      <c r="E322" s="7" t="s">
        <v>634</v>
      </c>
      <c r="F322" s="8">
        <v>1</v>
      </c>
      <c r="G322" s="9">
        <f t="shared" si="4"/>
        <v>0.5</v>
      </c>
    </row>
    <row r="323" ht="18" customHeight="1" spans="1:7">
      <c r="A323" s="7">
        <v>320</v>
      </c>
      <c r="B323" s="7" t="s">
        <v>661</v>
      </c>
      <c r="C323" s="7" t="s">
        <v>662</v>
      </c>
      <c r="D323" s="7" t="s">
        <v>11</v>
      </c>
      <c r="E323" s="7" t="s">
        <v>634</v>
      </c>
      <c r="F323" s="8">
        <v>17</v>
      </c>
      <c r="G323" s="9">
        <f t="shared" si="4"/>
        <v>8.5</v>
      </c>
    </row>
    <row r="324" ht="18" customHeight="1" spans="1:7">
      <c r="A324" s="7">
        <v>321</v>
      </c>
      <c r="B324" s="7" t="s">
        <v>663</v>
      </c>
      <c r="C324" s="7" t="s">
        <v>664</v>
      </c>
      <c r="D324" s="7" t="s">
        <v>11</v>
      </c>
      <c r="E324" s="7" t="s">
        <v>634</v>
      </c>
      <c r="F324" s="8">
        <v>8</v>
      </c>
      <c r="G324" s="9">
        <f t="shared" si="4"/>
        <v>4</v>
      </c>
    </row>
    <row r="325" ht="18" customHeight="1" spans="1:7">
      <c r="A325" s="7">
        <v>322</v>
      </c>
      <c r="B325" s="7" t="s">
        <v>665</v>
      </c>
      <c r="C325" s="7" t="s">
        <v>666</v>
      </c>
      <c r="D325" s="7" t="s">
        <v>11</v>
      </c>
      <c r="E325" s="7" t="s">
        <v>634</v>
      </c>
      <c r="F325" s="8">
        <v>10</v>
      </c>
      <c r="G325" s="9">
        <f t="shared" ref="G325:G388" si="5">F325/2</f>
        <v>5</v>
      </c>
    </row>
    <row r="326" ht="18" customHeight="1" spans="1:7">
      <c r="A326" s="7">
        <v>323</v>
      </c>
      <c r="B326" s="7" t="s">
        <v>667</v>
      </c>
      <c r="C326" s="7" t="s">
        <v>668</v>
      </c>
      <c r="D326" s="7" t="s">
        <v>11</v>
      </c>
      <c r="E326" s="7" t="s">
        <v>634</v>
      </c>
      <c r="F326" s="8">
        <v>56</v>
      </c>
      <c r="G326" s="9">
        <f t="shared" si="5"/>
        <v>28</v>
      </c>
    </row>
    <row r="327" ht="18" customHeight="1" spans="1:7">
      <c r="A327" s="7">
        <v>324</v>
      </c>
      <c r="B327" s="7" t="s">
        <v>669</v>
      </c>
      <c r="C327" s="7" t="s">
        <v>670</v>
      </c>
      <c r="D327" s="7" t="s">
        <v>11</v>
      </c>
      <c r="E327" s="7" t="s">
        <v>671</v>
      </c>
      <c r="F327" s="8">
        <v>29</v>
      </c>
      <c r="G327" s="9">
        <f t="shared" si="5"/>
        <v>14.5</v>
      </c>
    </row>
    <row r="328" ht="18" customHeight="1" spans="1:7">
      <c r="A328" s="7">
        <v>325</v>
      </c>
      <c r="B328" s="7" t="s">
        <v>672</v>
      </c>
      <c r="C328" s="7" t="s">
        <v>673</v>
      </c>
      <c r="D328" s="7" t="s">
        <v>11</v>
      </c>
      <c r="E328" s="7" t="s">
        <v>671</v>
      </c>
      <c r="F328" s="8">
        <v>18</v>
      </c>
      <c r="G328" s="9">
        <f t="shared" si="5"/>
        <v>9</v>
      </c>
    </row>
    <row r="329" ht="18" customHeight="1" spans="1:7">
      <c r="A329" s="7">
        <v>326</v>
      </c>
      <c r="B329" s="7" t="s">
        <v>674</v>
      </c>
      <c r="C329" s="7" t="s">
        <v>675</v>
      </c>
      <c r="D329" s="7" t="s">
        <v>11</v>
      </c>
      <c r="E329" s="7" t="s">
        <v>671</v>
      </c>
      <c r="F329" s="8">
        <v>1</v>
      </c>
      <c r="G329" s="9">
        <f t="shared" si="5"/>
        <v>0.5</v>
      </c>
    </row>
    <row r="330" ht="18" customHeight="1" spans="1:7">
      <c r="A330" s="7">
        <v>327</v>
      </c>
      <c r="B330" s="7" t="s">
        <v>676</v>
      </c>
      <c r="C330" s="7" t="s">
        <v>677</v>
      </c>
      <c r="D330" s="7" t="s">
        <v>11</v>
      </c>
      <c r="E330" s="7" t="s">
        <v>678</v>
      </c>
      <c r="F330" s="8">
        <v>4</v>
      </c>
      <c r="G330" s="9">
        <f t="shared" si="5"/>
        <v>2</v>
      </c>
    </row>
    <row r="331" ht="18" customHeight="1" spans="1:7">
      <c r="A331" s="7">
        <v>328</v>
      </c>
      <c r="B331" s="7" t="s">
        <v>679</v>
      </c>
      <c r="C331" s="7" t="s">
        <v>680</v>
      </c>
      <c r="D331" s="7" t="s">
        <v>11</v>
      </c>
      <c r="E331" s="7" t="s">
        <v>678</v>
      </c>
      <c r="F331" s="8">
        <v>6</v>
      </c>
      <c r="G331" s="9">
        <f t="shared" si="5"/>
        <v>3</v>
      </c>
    </row>
    <row r="332" ht="18" customHeight="1" spans="1:7">
      <c r="A332" s="7">
        <v>329</v>
      </c>
      <c r="B332" s="7" t="s">
        <v>681</v>
      </c>
      <c r="C332" s="7" t="s">
        <v>682</v>
      </c>
      <c r="D332" s="7" t="s">
        <v>11</v>
      </c>
      <c r="E332" s="7" t="s">
        <v>683</v>
      </c>
      <c r="F332" s="8">
        <v>10</v>
      </c>
      <c r="G332" s="9">
        <f t="shared" si="5"/>
        <v>5</v>
      </c>
    </row>
    <row r="333" ht="18" customHeight="1" spans="1:7">
      <c r="A333" s="7">
        <v>330</v>
      </c>
      <c r="B333" s="7" t="s">
        <v>684</v>
      </c>
      <c r="C333" s="7" t="s">
        <v>685</v>
      </c>
      <c r="D333" s="7" t="s">
        <v>11</v>
      </c>
      <c r="E333" s="7" t="s">
        <v>683</v>
      </c>
      <c r="F333" s="8">
        <v>5</v>
      </c>
      <c r="G333" s="9">
        <f t="shared" si="5"/>
        <v>2.5</v>
      </c>
    </row>
    <row r="334" ht="18" customHeight="1" spans="1:7">
      <c r="A334" s="7">
        <v>331</v>
      </c>
      <c r="B334" s="7" t="s">
        <v>686</v>
      </c>
      <c r="C334" s="7" t="s">
        <v>687</v>
      </c>
      <c r="D334" s="7" t="s">
        <v>11</v>
      </c>
      <c r="E334" s="7" t="s">
        <v>683</v>
      </c>
      <c r="F334" s="8">
        <v>2</v>
      </c>
      <c r="G334" s="9">
        <f t="shared" si="5"/>
        <v>1</v>
      </c>
    </row>
    <row r="335" ht="18" customHeight="1" spans="1:7">
      <c r="A335" s="7">
        <v>332</v>
      </c>
      <c r="B335" s="7" t="s">
        <v>688</v>
      </c>
      <c r="C335" s="7" t="s">
        <v>689</v>
      </c>
      <c r="D335" s="7" t="s">
        <v>11</v>
      </c>
      <c r="E335" s="7" t="s">
        <v>683</v>
      </c>
      <c r="F335" s="8">
        <v>7</v>
      </c>
      <c r="G335" s="9">
        <f t="shared" si="5"/>
        <v>3.5</v>
      </c>
    </row>
    <row r="336" ht="18" customHeight="1" spans="1:7">
      <c r="A336" s="7">
        <v>333</v>
      </c>
      <c r="B336" s="7" t="s">
        <v>690</v>
      </c>
      <c r="C336" s="7" t="s">
        <v>691</v>
      </c>
      <c r="D336" s="7" t="s">
        <v>11</v>
      </c>
      <c r="E336" s="7" t="s">
        <v>692</v>
      </c>
      <c r="F336" s="8">
        <v>25</v>
      </c>
      <c r="G336" s="9">
        <f t="shared" si="5"/>
        <v>12.5</v>
      </c>
    </row>
    <row r="337" ht="18" customHeight="1" spans="1:7">
      <c r="A337" s="7">
        <v>334</v>
      </c>
      <c r="B337" s="7" t="s">
        <v>693</v>
      </c>
      <c r="C337" s="7" t="s">
        <v>694</v>
      </c>
      <c r="D337" s="7" t="s">
        <v>11</v>
      </c>
      <c r="E337" s="7" t="s">
        <v>692</v>
      </c>
      <c r="F337" s="8">
        <v>12</v>
      </c>
      <c r="G337" s="9">
        <f t="shared" si="5"/>
        <v>6</v>
      </c>
    </row>
    <row r="338" ht="18" customHeight="1" spans="1:7">
      <c r="A338" s="7">
        <v>335</v>
      </c>
      <c r="B338" s="7" t="s">
        <v>695</v>
      </c>
      <c r="C338" s="7" t="s">
        <v>696</v>
      </c>
      <c r="D338" s="7" t="s">
        <v>11</v>
      </c>
      <c r="E338" s="7" t="s">
        <v>692</v>
      </c>
      <c r="F338" s="8">
        <v>5</v>
      </c>
      <c r="G338" s="9">
        <f t="shared" si="5"/>
        <v>2.5</v>
      </c>
    </row>
    <row r="339" ht="18" customHeight="1" spans="1:7">
      <c r="A339" s="7">
        <v>336</v>
      </c>
      <c r="B339" s="7" t="s">
        <v>697</v>
      </c>
      <c r="C339" s="7" t="s">
        <v>698</v>
      </c>
      <c r="D339" s="7" t="s">
        <v>11</v>
      </c>
      <c r="E339" s="7" t="s">
        <v>692</v>
      </c>
      <c r="F339" s="8">
        <v>11</v>
      </c>
      <c r="G339" s="9">
        <f t="shared" si="5"/>
        <v>5.5</v>
      </c>
    </row>
    <row r="340" ht="18" customHeight="1" spans="1:7">
      <c r="A340" s="7">
        <v>337</v>
      </c>
      <c r="B340" s="7" t="s">
        <v>699</v>
      </c>
      <c r="C340" s="7" t="s">
        <v>700</v>
      </c>
      <c r="D340" s="7" t="s">
        <v>11</v>
      </c>
      <c r="E340" s="7" t="s">
        <v>86</v>
      </c>
      <c r="F340" s="8">
        <v>32</v>
      </c>
      <c r="G340" s="9">
        <f t="shared" si="5"/>
        <v>16</v>
      </c>
    </row>
    <row r="341" ht="18" customHeight="1" spans="1:7">
      <c r="A341" s="7">
        <v>338</v>
      </c>
      <c r="B341" s="7" t="s">
        <v>701</v>
      </c>
      <c r="C341" s="7" t="s">
        <v>702</v>
      </c>
      <c r="D341" s="7" t="s">
        <v>11</v>
      </c>
      <c r="E341" s="7" t="s">
        <v>86</v>
      </c>
      <c r="F341" s="8">
        <v>407</v>
      </c>
      <c r="G341" s="9">
        <f t="shared" si="5"/>
        <v>203.5</v>
      </c>
    </row>
    <row r="342" ht="18" customHeight="1" spans="1:7">
      <c r="A342" s="7">
        <v>339</v>
      </c>
      <c r="B342" s="7" t="s">
        <v>703</v>
      </c>
      <c r="C342" s="7" t="s">
        <v>704</v>
      </c>
      <c r="D342" s="7" t="s">
        <v>11</v>
      </c>
      <c r="E342" s="7" t="s">
        <v>86</v>
      </c>
      <c r="F342" s="8">
        <v>34</v>
      </c>
      <c r="G342" s="9">
        <f t="shared" si="5"/>
        <v>17</v>
      </c>
    </row>
    <row r="343" ht="18" customHeight="1" spans="1:7">
      <c r="A343" s="7">
        <v>340</v>
      </c>
      <c r="B343" s="7" t="s">
        <v>705</v>
      </c>
      <c r="C343" s="7" t="s">
        <v>706</v>
      </c>
      <c r="D343" s="7" t="s">
        <v>11</v>
      </c>
      <c r="E343" s="7" t="s">
        <v>86</v>
      </c>
      <c r="F343" s="8">
        <v>15</v>
      </c>
      <c r="G343" s="9">
        <f t="shared" si="5"/>
        <v>7.5</v>
      </c>
    </row>
    <row r="344" ht="18" customHeight="1" spans="1:7">
      <c r="A344" s="7">
        <v>341</v>
      </c>
      <c r="B344" s="7" t="s">
        <v>707</v>
      </c>
      <c r="C344" s="7" t="s">
        <v>708</v>
      </c>
      <c r="D344" s="7" t="s">
        <v>11</v>
      </c>
      <c r="E344" s="7" t="s">
        <v>86</v>
      </c>
      <c r="F344" s="8">
        <v>5</v>
      </c>
      <c r="G344" s="9">
        <f t="shared" si="5"/>
        <v>2.5</v>
      </c>
    </row>
    <row r="345" ht="18" customHeight="1" spans="1:7">
      <c r="A345" s="7">
        <v>342</v>
      </c>
      <c r="B345" s="7" t="s">
        <v>709</v>
      </c>
      <c r="C345" s="7" t="s">
        <v>710</v>
      </c>
      <c r="D345" s="7" t="s">
        <v>11</v>
      </c>
      <c r="E345" s="7" t="s">
        <v>86</v>
      </c>
      <c r="F345" s="8">
        <v>9</v>
      </c>
      <c r="G345" s="9">
        <f t="shared" si="5"/>
        <v>4.5</v>
      </c>
    </row>
    <row r="346" ht="18" customHeight="1" spans="1:7">
      <c r="A346" s="7">
        <v>343</v>
      </c>
      <c r="B346" s="7" t="s">
        <v>711</v>
      </c>
      <c r="C346" s="7" t="s">
        <v>712</v>
      </c>
      <c r="D346" s="7" t="s">
        <v>11</v>
      </c>
      <c r="E346" s="7" t="s">
        <v>86</v>
      </c>
      <c r="F346" s="8">
        <v>11</v>
      </c>
      <c r="G346" s="9">
        <f t="shared" si="5"/>
        <v>5.5</v>
      </c>
    </row>
    <row r="347" ht="18" customHeight="1" spans="1:7">
      <c r="A347" s="7">
        <v>344</v>
      </c>
      <c r="B347" s="7" t="s">
        <v>713</v>
      </c>
      <c r="C347" s="7" t="s">
        <v>714</v>
      </c>
      <c r="D347" s="7" t="s">
        <v>11</v>
      </c>
      <c r="E347" s="7" t="s">
        <v>86</v>
      </c>
      <c r="F347" s="8">
        <v>14</v>
      </c>
      <c r="G347" s="9">
        <f t="shared" si="5"/>
        <v>7</v>
      </c>
    </row>
    <row r="348" ht="18" customHeight="1" spans="1:7">
      <c r="A348" s="7">
        <v>345</v>
      </c>
      <c r="B348" s="7" t="s">
        <v>715</v>
      </c>
      <c r="C348" s="7" t="s">
        <v>716</v>
      </c>
      <c r="D348" s="7" t="s">
        <v>11</v>
      </c>
      <c r="E348" s="7" t="s">
        <v>86</v>
      </c>
      <c r="F348" s="8">
        <v>66</v>
      </c>
      <c r="G348" s="9">
        <f t="shared" si="5"/>
        <v>33</v>
      </c>
    </row>
    <row r="349" ht="18" customHeight="1" spans="1:7">
      <c r="A349" s="7">
        <v>346</v>
      </c>
      <c r="B349" s="7" t="s">
        <v>717</v>
      </c>
      <c r="C349" s="7" t="s">
        <v>718</v>
      </c>
      <c r="D349" s="7" t="s">
        <v>11</v>
      </c>
      <c r="E349" s="7" t="s">
        <v>86</v>
      </c>
      <c r="F349" s="8">
        <v>11</v>
      </c>
      <c r="G349" s="9">
        <f t="shared" si="5"/>
        <v>5.5</v>
      </c>
    </row>
    <row r="350" ht="18" customHeight="1" spans="1:7">
      <c r="A350" s="7">
        <v>347</v>
      </c>
      <c r="B350" s="7" t="s">
        <v>719</v>
      </c>
      <c r="C350" s="7" t="s">
        <v>720</v>
      </c>
      <c r="D350" s="7" t="s">
        <v>11</v>
      </c>
      <c r="E350" s="7" t="s">
        <v>86</v>
      </c>
      <c r="F350" s="8">
        <v>6</v>
      </c>
      <c r="G350" s="9">
        <f t="shared" si="5"/>
        <v>3</v>
      </c>
    </row>
    <row r="351" ht="18" customHeight="1" spans="1:7">
      <c r="A351" s="7">
        <v>348</v>
      </c>
      <c r="B351" s="7" t="s">
        <v>721</v>
      </c>
      <c r="C351" s="7" t="s">
        <v>722</v>
      </c>
      <c r="D351" s="7" t="s">
        <v>11</v>
      </c>
      <c r="E351" s="7" t="s">
        <v>208</v>
      </c>
      <c r="F351" s="8">
        <v>7</v>
      </c>
      <c r="G351" s="9">
        <f t="shared" si="5"/>
        <v>3.5</v>
      </c>
    </row>
    <row r="352" ht="18" customHeight="1" spans="1:7">
      <c r="A352" s="7">
        <v>349</v>
      </c>
      <c r="B352" s="7" t="s">
        <v>723</v>
      </c>
      <c r="C352" s="7" t="s">
        <v>724</v>
      </c>
      <c r="D352" s="7" t="s">
        <v>11</v>
      </c>
      <c r="E352" s="7" t="s">
        <v>86</v>
      </c>
      <c r="F352" s="8">
        <v>10</v>
      </c>
      <c r="G352" s="9">
        <f t="shared" si="5"/>
        <v>5</v>
      </c>
    </row>
    <row r="353" ht="18" customHeight="1" spans="1:7">
      <c r="A353" s="7">
        <v>350</v>
      </c>
      <c r="B353" s="7" t="s">
        <v>725</v>
      </c>
      <c r="C353" s="7" t="s">
        <v>726</v>
      </c>
      <c r="D353" s="7" t="s">
        <v>11</v>
      </c>
      <c r="E353" s="7" t="s">
        <v>86</v>
      </c>
      <c r="F353" s="8">
        <v>181</v>
      </c>
      <c r="G353" s="9">
        <f t="shared" si="5"/>
        <v>90.5</v>
      </c>
    </row>
    <row r="354" ht="18" customHeight="1" spans="1:7">
      <c r="A354" s="7">
        <v>351</v>
      </c>
      <c r="B354" s="7" t="s">
        <v>727</v>
      </c>
      <c r="C354" s="7" t="s">
        <v>728</v>
      </c>
      <c r="D354" s="7" t="s">
        <v>11</v>
      </c>
      <c r="E354" s="7" t="s">
        <v>86</v>
      </c>
      <c r="F354" s="8">
        <v>5</v>
      </c>
      <c r="G354" s="9">
        <f t="shared" si="5"/>
        <v>2.5</v>
      </c>
    </row>
    <row r="355" ht="18" customHeight="1" spans="1:7">
      <c r="A355" s="7">
        <v>352</v>
      </c>
      <c r="B355" s="7" t="s">
        <v>729</v>
      </c>
      <c r="C355" s="7" t="s">
        <v>730</v>
      </c>
      <c r="D355" s="7" t="s">
        <v>11</v>
      </c>
      <c r="E355" s="7" t="s">
        <v>86</v>
      </c>
      <c r="F355" s="8">
        <v>14</v>
      </c>
      <c r="G355" s="9">
        <f t="shared" si="5"/>
        <v>7</v>
      </c>
    </row>
    <row r="356" ht="18" customHeight="1" spans="1:7">
      <c r="A356" s="7">
        <v>353</v>
      </c>
      <c r="B356" s="7" t="s">
        <v>731</v>
      </c>
      <c r="C356" s="7" t="s">
        <v>732</v>
      </c>
      <c r="D356" s="7" t="s">
        <v>11</v>
      </c>
      <c r="E356" s="7" t="s">
        <v>86</v>
      </c>
      <c r="F356" s="8">
        <v>93</v>
      </c>
      <c r="G356" s="9">
        <f t="shared" si="5"/>
        <v>46.5</v>
      </c>
    </row>
    <row r="357" ht="18" customHeight="1" spans="1:7">
      <c r="A357" s="7">
        <v>354</v>
      </c>
      <c r="B357" s="7" t="s">
        <v>733</v>
      </c>
      <c r="C357" s="7" t="s">
        <v>734</v>
      </c>
      <c r="D357" s="7" t="s">
        <v>11</v>
      </c>
      <c r="E357" s="7" t="s">
        <v>86</v>
      </c>
      <c r="F357" s="8">
        <v>9</v>
      </c>
      <c r="G357" s="9">
        <f t="shared" si="5"/>
        <v>4.5</v>
      </c>
    </row>
    <row r="358" ht="18" customHeight="1" spans="1:7">
      <c r="A358" s="7">
        <v>355</v>
      </c>
      <c r="B358" s="7" t="s">
        <v>735</v>
      </c>
      <c r="C358" s="7" t="s">
        <v>736</v>
      </c>
      <c r="D358" s="7" t="s">
        <v>11</v>
      </c>
      <c r="E358" s="7" t="s">
        <v>86</v>
      </c>
      <c r="F358" s="8">
        <v>48</v>
      </c>
      <c r="G358" s="9">
        <f t="shared" si="5"/>
        <v>24</v>
      </c>
    </row>
    <row r="359" ht="18" customHeight="1" spans="1:7">
      <c r="A359" s="7">
        <v>356</v>
      </c>
      <c r="B359" s="7" t="s">
        <v>737</v>
      </c>
      <c r="C359" s="7" t="s">
        <v>738</v>
      </c>
      <c r="D359" s="7" t="s">
        <v>11</v>
      </c>
      <c r="E359" s="7" t="s">
        <v>86</v>
      </c>
      <c r="F359" s="8">
        <v>17</v>
      </c>
      <c r="G359" s="9">
        <f t="shared" si="5"/>
        <v>8.5</v>
      </c>
    </row>
    <row r="360" ht="18" customHeight="1" spans="1:7">
      <c r="A360" s="7">
        <v>357</v>
      </c>
      <c r="B360" s="7" t="s">
        <v>739</v>
      </c>
      <c r="C360" s="7" t="s">
        <v>740</v>
      </c>
      <c r="D360" s="7" t="s">
        <v>11</v>
      </c>
      <c r="E360" s="7" t="s">
        <v>86</v>
      </c>
      <c r="F360" s="8">
        <v>21</v>
      </c>
      <c r="G360" s="9">
        <f t="shared" si="5"/>
        <v>10.5</v>
      </c>
    </row>
    <row r="361" ht="18" customHeight="1" spans="1:7">
      <c r="A361" s="7">
        <v>358</v>
      </c>
      <c r="B361" s="7" t="s">
        <v>741</v>
      </c>
      <c r="C361" s="7" t="s">
        <v>742</v>
      </c>
      <c r="D361" s="7" t="s">
        <v>11</v>
      </c>
      <c r="E361" s="7" t="s">
        <v>86</v>
      </c>
      <c r="F361" s="8">
        <v>2</v>
      </c>
      <c r="G361" s="9">
        <f t="shared" si="5"/>
        <v>1</v>
      </c>
    </row>
    <row r="362" ht="18" customHeight="1" spans="1:7">
      <c r="A362" s="7">
        <v>359</v>
      </c>
      <c r="B362" s="7" t="s">
        <v>743</v>
      </c>
      <c r="C362" s="7" t="s">
        <v>744</v>
      </c>
      <c r="D362" s="7" t="s">
        <v>11</v>
      </c>
      <c r="E362" s="7" t="s">
        <v>86</v>
      </c>
      <c r="F362" s="8">
        <v>12</v>
      </c>
      <c r="G362" s="9">
        <f t="shared" si="5"/>
        <v>6</v>
      </c>
    </row>
    <row r="363" ht="18" customHeight="1" spans="1:7">
      <c r="A363" s="7">
        <v>360</v>
      </c>
      <c r="B363" s="7" t="s">
        <v>745</v>
      </c>
      <c r="C363" s="7" t="s">
        <v>746</v>
      </c>
      <c r="D363" s="7" t="s">
        <v>11</v>
      </c>
      <c r="E363" s="7" t="s">
        <v>86</v>
      </c>
      <c r="F363" s="8">
        <v>6</v>
      </c>
      <c r="G363" s="9">
        <f t="shared" si="5"/>
        <v>3</v>
      </c>
    </row>
    <row r="364" ht="18" customHeight="1" spans="1:7">
      <c r="A364" s="7">
        <v>361</v>
      </c>
      <c r="B364" s="7" t="s">
        <v>747</v>
      </c>
      <c r="C364" s="7" t="s">
        <v>748</v>
      </c>
      <c r="D364" s="7" t="s">
        <v>11</v>
      </c>
      <c r="E364" s="7" t="s">
        <v>86</v>
      </c>
      <c r="F364" s="8">
        <v>7</v>
      </c>
      <c r="G364" s="9">
        <f t="shared" si="5"/>
        <v>3.5</v>
      </c>
    </row>
    <row r="365" ht="18" customHeight="1" spans="1:7">
      <c r="A365" s="7">
        <v>362</v>
      </c>
      <c r="B365" s="7" t="s">
        <v>749</v>
      </c>
      <c r="C365" s="7" t="s">
        <v>750</v>
      </c>
      <c r="D365" s="7" t="s">
        <v>11</v>
      </c>
      <c r="E365" s="7" t="s">
        <v>86</v>
      </c>
      <c r="F365" s="8">
        <v>62</v>
      </c>
      <c r="G365" s="9">
        <f t="shared" si="5"/>
        <v>31</v>
      </c>
    </row>
    <row r="366" ht="18" customHeight="1" spans="1:7">
      <c r="A366" s="7">
        <v>363</v>
      </c>
      <c r="B366" s="7" t="s">
        <v>751</v>
      </c>
      <c r="C366" s="7" t="s">
        <v>752</v>
      </c>
      <c r="D366" s="7" t="s">
        <v>11</v>
      </c>
      <c r="E366" s="7" t="s">
        <v>86</v>
      </c>
      <c r="F366" s="8">
        <v>4</v>
      </c>
      <c r="G366" s="9">
        <f t="shared" si="5"/>
        <v>2</v>
      </c>
    </row>
    <row r="367" ht="18" customHeight="1" spans="1:7">
      <c r="A367" s="7">
        <v>364</v>
      </c>
      <c r="B367" s="7" t="s">
        <v>753</v>
      </c>
      <c r="C367" s="7" t="s">
        <v>754</v>
      </c>
      <c r="D367" s="7" t="s">
        <v>11</v>
      </c>
      <c r="E367" s="7" t="s">
        <v>86</v>
      </c>
      <c r="F367" s="8">
        <v>5</v>
      </c>
      <c r="G367" s="9">
        <f t="shared" si="5"/>
        <v>2.5</v>
      </c>
    </row>
    <row r="368" ht="18" customHeight="1" spans="1:7">
      <c r="A368" s="7">
        <v>365</v>
      </c>
      <c r="B368" s="7" t="s">
        <v>755</v>
      </c>
      <c r="C368" s="7" t="s">
        <v>756</v>
      </c>
      <c r="D368" s="7" t="s">
        <v>11</v>
      </c>
      <c r="E368" s="7" t="s">
        <v>86</v>
      </c>
      <c r="F368" s="8">
        <v>7</v>
      </c>
      <c r="G368" s="9">
        <f t="shared" si="5"/>
        <v>3.5</v>
      </c>
    </row>
    <row r="369" ht="18" customHeight="1" spans="1:7">
      <c r="A369" s="7">
        <v>366</v>
      </c>
      <c r="B369" s="7" t="s">
        <v>757</v>
      </c>
      <c r="C369" s="7" t="s">
        <v>758</v>
      </c>
      <c r="D369" s="7" t="s">
        <v>11</v>
      </c>
      <c r="E369" s="7" t="s">
        <v>86</v>
      </c>
      <c r="F369" s="8">
        <v>3</v>
      </c>
      <c r="G369" s="9">
        <f t="shared" si="5"/>
        <v>1.5</v>
      </c>
    </row>
    <row r="370" ht="18" customHeight="1" spans="1:7">
      <c r="A370" s="7">
        <v>367</v>
      </c>
      <c r="B370" s="7" t="s">
        <v>759</v>
      </c>
      <c r="C370" s="7" t="s">
        <v>760</v>
      </c>
      <c r="D370" s="7" t="s">
        <v>11</v>
      </c>
      <c r="E370" s="7" t="s">
        <v>86</v>
      </c>
      <c r="F370" s="8">
        <v>5</v>
      </c>
      <c r="G370" s="9">
        <f t="shared" si="5"/>
        <v>2.5</v>
      </c>
    </row>
    <row r="371" ht="18" customHeight="1" spans="1:7">
      <c r="A371" s="7">
        <v>368</v>
      </c>
      <c r="B371" s="7" t="s">
        <v>761</v>
      </c>
      <c r="C371" s="7" t="s">
        <v>762</v>
      </c>
      <c r="D371" s="7" t="s">
        <v>11</v>
      </c>
      <c r="E371" s="7" t="s">
        <v>86</v>
      </c>
      <c r="F371" s="8">
        <v>8</v>
      </c>
      <c r="G371" s="9">
        <f t="shared" si="5"/>
        <v>4</v>
      </c>
    </row>
    <row r="372" ht="18" customHeight="1" spans="1:7">
      <c r="A372" s="7">
        <v>369</v>
      </c>
      <c r="B372" s="7" t="s">
        <v>763</v>
      </c>
      <c r="C372" s="7" t="s">
        <v>764</v>
      </c>
      <c r="D372" s="7" t="s">
        <v>11</v>
      </c>
      <c r="E372" s="7" t="s">
        <v>86</v>
      </c>
      <c r="F372" s="8">
        <v>5</v>
      </c>
      <c r="G372" s="9">
        <f t="shared" si="5"/>
        <v>2.5</v>
      </c>
    </row>
    <row r="373" ht="18" customHeight="1" spans="1:7">
      <c r="A373" s="7">
        <v>370</v>
      </c>
      <c r="B373" s="7" t="s">
        <v>765</v>
      </c>
      <c r="C373" s="7" t="s">
        <v>766</v>
      </c>
      <c r="D373" s="7" t="s">
        <v>11</v>
      </c>
      <c r="E373" s="7" t="s">
        <v>86</v>
      </c>
      <c r="F373" s="8">
        <v>5</v>
      </c>
      <c r="G373" s="9">
        <f t="shared" si="5"/>
        <v>2.5</v>
      </c>
    </row>
    <row r="374" ht="18" customHeight="1" spans="1:7">
      <c r="A374" s="7">
        <v>371</v>
      </c>
      <c r="B374" s="7" t="s">
        <v>767</v>
      </c>
      <c r="C374" s="7" t="s">
        <v>768</v>
      </c>
      <c r="D374" s="7" t="s">
        <v>11</v>
      </c>
      <c r="E374" s="7" t="s">
        <v>86</v>
      </c>
      <c r="F374" s="8">
        <v>3</v>
      </c>
      <c r="G374" s="9">
        <f t="shared" si="5"/>
        <v>1.5</v>
      </c>
    </row>
    <row r="375" ht="18" customHeight="1" spans="1:7">
      <c r="A375" s="7">
        <v>372</v>
      </c>
      <c r="B375" s="7" t="s">
        <v>769</v>
      </c>
      <c r="C375" s="7" t="s">
        <v>770</v>
      </c>
      <c r="D375" s="7" t="s">
        <v>11</v>
      </c>
      <c r="E375" s="7" t="s">
        <v>86</v>
      </c>
      <c r="F375" s="8">
        <v>2</v>
      </c>
      <c r="G375" s="9">
        <f t="shared" si="5"/>
        <v>1</v>
      </c>
    </row>
    <row r="376" ht="18" customHeight="1" spans="1:7">
      <c r="A376" s="7">
        <v>373</v>
      </c>
      <c r="B376" s="7" t="s">
        <v>771</v>
      </c>
      <c r="C376" s="7" t="s">
        <v>772</v>
      </c>
      <c r="D376" s="7" t="s">
        <v>11</v>
      </c>
      <c r="E376" s="7" t="s">
        <v>86</v>
      </c>
      <c r="F376" s="8">
        <v>6</v>
      </c>
      <c r="G376" s="9">
        <f t="shared" si="5"/>
        <v>3</v>
      </c>
    </row>
    <row r="377" ht="18" customHeight="1" spans="1:7">
      <c r="A377" s="7">
        <v>374</v>
      </c>
      <c r="B377" s="7" t="s">
        <v>773</v>
      </c>
      <c r="C377" s="7" t="s">
        <v>774</v>
      </c>
      <c r="D377" s="7" t="s">
        <v>11</v>
      </c>
      <c r="E377" s="7" t="s">
        <v>86</v>
      </c>
      <c r="F377" s="8">
        <v>5</v>
      </c>
      <c r="G377" s="9">
        <f t="shared" si="5"/>
        <v>2.5</v>
      </c>
    </row>
    <row r="378" ht="18" customHeight="1" spans="1:7">
      <c r="A378" s="7">
        <v>375</v>
      </c>
      <c r="B378" s="7" t="s">
        <v>775</v>
      </c>
      <c r="C378" s="7" t="s">
        <v>776</v>
      </c>
      <c r="D378" s="7" t="s">
        <v>11</v>
      </c>
      <c r="E378" s="7" t="s">
        <v>86</v>
      </c>
      <c r="F378" s="8">
        <v>34</v>
      </c>
      <c r="G378" s="9">
        <f t="shared" si="5"/>
        <v>17</v>
      </c>
    </row>
    <row r="379" ht="18" customHeight="1" spans="1:7">
      <c r="A379" s="7">
        <v>376</v>
      </c>
      <c r="B379" s="7" t="s">
        <v>777</v>
      </c>
      <c r="C379" s="7" t="s">
        <v>778</v>
      </c>
      <c r="D379" s="7" t="s">
        <v>11</v>
      </c>
      <c r="E379" s="7" t="s">
        <v>86</v>
      </c>
      <c r="F379" s="8">
        <v>4</v>
      </c>
      <c r="G379" s="9">
        <f t="shared" si="5"/>
        <v>2</v>
      </c>
    </row>
    <row r="380" ht="18" customHeight="1" spans="1:7">
      <c r="A380" s="7">
        <v>377</v>
      </c>
      <c r="B380" s="7" t="s">
        <v>779</v>
      </c>
      <c r="C380" s="7" t="s">
        <v>780</v>
      </c>
      <c r="D380" s="7" t="s">
        <v>11</v>
      </c>
      <c r="E380" s="7" t="s">
        <v>86</v>
      </c>
      <c r="F380" s="8">
        <v>5</v>
      </c>
      <c r="G380" s="9">
        <f t="shared" si="5"/>
        <v>2.5</v>
      </c>
    </row>
    <row r="381" ht="18" customHeight="1" spans="1:7">
      <c r="A381" s="7">
        <v>378</v>
      </c>
      <c r="B381" s="7" t="s">
        <v>781</v>
      </c>
      <c r="C381" s="7" t="s">
        <v>782</v>
      </c>
      <c r="D381" s="7" t="s">
        <v>11</v>
      </c>
      <c r="E381" s="7" t="s">
        <v>86</v>
      </c>
      <c r="F381" s="8">
        <v>6</v>
      </c>
      <c r="G381" s="9">
        <f t="shared" si="5"/>
        <v>3</v>
      </c>
    </row>
    <row r="382" ht="18" customHeight="1" spans="1:7">
      <c r="A382" s="7">
        <v>379</v>
      </c>
      <c r="B382" s="7" t="s">
        <v>783</v>
      </c>
      <c r="C382" s="7" t="s">
        <v>784</v>
      </c>
      <c r="D382" s="7" t="s">
        <v>11</v>
      </c>
      <c r="E382" s="7" t="s">
        <v>86</v>
      </c>
      <c r="F382" s="8">
        <v>4</v>
      </c>
      <c r="G382" s="9">
        <f t="shared" si="5"/>
        <v>2</v>
      </c>
    </row>
    <row r="383" ht="18" customHeight="1" spans="1:7">
      <c r="A383" s="7">
        <v>380</v>
      </c>
      <c r="B383" s="7" t="s">
        <v>785</v>
      </c>
      <c r="C383" s="7" t="s">
        <v>786</v>
      </c>
      <c r="D383" s="7" t="s">
        <v>11</v>
      </c>
      <c r="E383" s="7" t="s">
        <v>86</v>
      </c>
      <c r="F383" s="8">
        <v>82</v>
      </c>
      <c r="G383" s="9">
        <f t="shared" si="5"/>
        <v>41</v>
      </c>
    </row>
    <row r="384" ht="18" customHeight="1" spans="1:7">
      <c r="A384" s="7">
        <v>381</v>
      </c>
      <c r="B384" s="7" t="s">
        <v>787</v>
      </c>
      <c r="C384" s="7" t="s">
        <v>788</v>
      </c>
      <c r="D384" s="7" t="s">
        <v>11</v>
      </c>
      <c r="E384" s="7" t="s">
        <v>86</v>
      </c>
      <c r="F384" s="8">
        <v>10</v>
      </c>
      <c r="G384" s="9">
        <f t="shared" si="5"/>
        <v>5</v>
      </c>
    </row>
    <row r="385" ht="18" customHeight="1" spans="1:7">
      <c r="A385" s="7">
        <v>382</v>
      </c>
      <c r="B385" s="7" t="s">
        <v>789</v>
      </c>
      <c r="C385" s="7" t="s">
        <v>790</v>
      </c>
      <c r="D385" s="7" t="s">
        <v>11</v>
      </c>
      <c r="E385" s="7" t="s">
        <v>86</v>
      </c>
      <c r="F385" s="8">
        <v>6</v>
      </c>
      <c r="G385" s="9">
        <f t="shared" si="5"/>
        <v>3</v>
      </c>
    </row>
    <row r="386" ht="18" customHeight="1" spans="1:7">
      <c r="A386" s="7">
        <v>383</v>
      </c>
      <c r="B386" s="7" t="s">
        <v>791</v>
      </c>
      <c r="C386" s="7" t="s">
        <v>792</v>
      </c>
      <c r="D386" s="7" t="s">
        <v>11</v>
      </c>
      <c r="E386" s="7" t="s">
        <v>86</v>
      </c>
      <c r="F386" s="8">
        <v>13</v>
      </c>
      <c r="G386" s="9">
        <f t="shared" si="5"/>
        <v>6.5</v>
      </c>
    </row>
    <row r="387" ht="18" customHeight="1" spans="1:7">
      <c r="A387" s="7">
        <v>384</v>
      </c>
      <c r="B387" s="7" t="s">
        <v>793</v>
      </c>
      <c r="C387" s="7" t="s">
        <v>794</v>
      </c>
      <c r="D387" s="7" t="s">
        <v>11</v>
      </c>
      <c r="E387" s="7" t="s">
        <v>86</v>
      </c>
      <c r="F387" s="8">
        <v>11</v>
      </c>
      <c r="G387" s="9">
        <f t="shared" si="5"/>
        <v>5.5</v>
      </c>
    </row>
    <row r="388" ht="18" customHeight="1" spans="1:7">
      <c r="A388" s="7">
        <v>385</v>
      </c>
      <c r="B388" s="7" t="s">
        <v>795</v>
      </c>
      <c r="C388" s="7" t="s">
        <v>796</v>
      </c>
      <c r="D388" s="7" t="s">
        <v>11</v>
      </c>
      <c r="E388" s="7" t="s">
        <v>86</v>
      </c>
      <c r="F388" s="8">
        <v>5</v>
      </c>
      <c r="G388" s="9">
        <f t="shared" si="5"/>
        <v>2.5</v>
      </c>
    </row>
    <row r="389" ht="18" customHeight="1" spans="1:7">
      <c r="A389" s="7">
        <v>386</v>
      </c>
      <c r="B389" s="7" t="s">
        <v>797</v>
      </c>
      <c r="C389" s="7" t="s">
        <v>798</v>
      </c>
      <c r="D389" s="7" t="s">
        <v>11</v>
      </c>
      <c r="E389" s="7" t="s">
        <v>208</v>
      </c>
      <c r="F389" s="8">
        <v>48</v>
      </c>
      <c r="G389" s="9">
        <f t="shared" ref="G389:G452" si="6">F389/2</f>
        <v>24</v>
      </c>
    </row>
    <row r="390" ht="18" customHeight="1" spans="1:7">
      <c r="A390" s="7">
        <v>387</v>
      </c>
      <c r="B390" s="7" t="s">
        <v>799</v>
      </c>
      <c r="C390" s="7" t="s">
        <v>800</v>
      </c>
      <c r="D390" s="7" t="s">
        <v>11</v>
      </c>
      <c r="E390" s="7" t="s">
        <v>86</v>
      </c>
      <c r="F390" s="8">
        <v>13</v>
      </c>
      <c r="G390" s="9">
        <f t="shared" si="6"/>
        <v>6.5</v>
      </c>
    </row>
    <row r="391" ht="18" customHeight="1" spans="1:7">
      <c r="A391" s="7">
        <v>388</v>
      </c>
      <c r="B391" s="7" t="s">
        <v>801</v>
      </c>
      <c r="C391" s="7" t="s">
        <v>802</v>
      </c>
      <c r="D391" s="7" t="s">
        <v>11</v>
      </c>
      <c r="E391" s="7" t="s">
        <v>86</v>
      </c>
      <c r="F391" s="8">
        <v>10</v>
      </c>
      <c r="G391" s="9">
        <f t="shared" si="6"/>
        <v>5</v>
      </c>
    </row>
    <row r="392" ht="18" customHeight="1" spans="1:7">
      <c r="A392" s="7">
        <v>389</v>
      </c>
      <c r="B392" s="7" t="s">
        <v>803</v>
      </c>
      <c r="C392" s="7" t="s">
        <v>804</v>
      </c>
      <c r="D392" s="7" t="s">
        <v>11</v>
      </c>
      <c r="E392" s="7" t="s">
        <v>86</v>
      </c>
      <c r="F392" s="8">
        <v>7</v>
      </c>
      <c r="G392" s="9">
        <f t="shared" si="6"/>
        <v>3.5</v>
      </c>
    </row>
    <row r="393" ht="18" customHeight="1" spans="1:7">
      <c r="A393" s="7">
        <v>390</v>
      </c>
      <c r="B393" s="7" t="s">
        <v>805</v>
      </c>
      <c r="C393" s="7" t="s">
        <v>806</v>
      </c>
      <c r="D393" s="7" t="s">
        <v>11</v>
      </c>
      <c r="E393" s="7" t="s">
        <v>86</v>
      </c>
      <c r="F393" s="8">
        <v>10</v>
      </c>
      <c r="G393" s="9">
        <f t="shared" si="6"/>
        <v>5</v>
      </c>
    </row>
    <row r="394" ht="18" customHeight="1" spans="1:7">
      <c r="A394" s="7">
        <v>391</v>
      </c>
      <c r="B394" s="7" t="s">
        <v>807</v>
      </c>
      <c r="C394" s="7" t="s">
        <v>808</v>
      </c>
      <c r="D394" s="7" t="s">
        <v>11</v>
      </c>
      <c r="E394" s="7" t="s">
        <v>86</v>
      </c>
      <c r="F394" s="8">
        <v>34</v>
      </c>
      <c r="G394" s="9">
        <f t="shared" si="6"/>
        <v>17</v>
      </c>
    </row>
    <row r="395" ht="18" customHeight="1" spans="1:7">
      <c r="A395" s="7">
        <v>392</v>
      </c>
      <c r="B395" s="7" t="s">
        <v>809</v>
      </c>
      <c r="C395" s="7" t="s">
        <v>810</v>
      </c>
      <c r="D395" s="7" t="s">
        <v>11</v>
      </c>
      <c r="E395" s="7" t="s">
        <v>86</v>
      </c>
      <c r="F395" s="8">
        <v>22</v>
      </c>
      <c r="G395" s="9">
        <f t="shared" si="6"/>
        <v>11</v>
      </c>
    </row>
    <row r="396" ht="18" customHeight="1" spans="1:7">
      <c r="A396" s="7">
        <v>393</v>
      </c>
      <c r="B396" s="7" t="s">
        <v>811</v>
      </c>
      <c r="C396" s="7" t="s">
        <v>812</v>
      </c>
      <c r="D396" s="7" t="s">
        <v>11</v>
      </c>
      <c r="E396" s="7" t="s">
        <v>86</v>
      </c>
      <c r="F396" s="8">
        <v>5</v>
      </c>
      <c r="G396" s="9">
        <f t="shared" si="6"/>
        <v>2.5</v>
      </c>
    </row>
    <row r="397" ht="18" customHeight="1" spans="1:7">
      <c r="A397" s="7">
        <v>394</v>
      </c>
      <c r="B397" s="7" t="s">
        <v>813</v>
      </c>
      <c r="C397" s="7" t="s">
        <v>814</v>
      </c>
      <c r="D397" s="7" t="s">
        <v>11</v>
      </c>
      <c r="E397" s="7" t="s">
        <v>86</v>
      </c>
      <c r="F397" s="8">
        <v>35</v>
      </c>
      <c r="G397" s="9">
        <f t="shared" si="6"/>
        <v>17.5</v>
      </c>
    </row>
    <row r="398" ht="18" customHeight="1" spans="1:7">
      <c r="A398" s="7">
        <v>395</v>
      </c>
      <c r="B398" s="7" t="s">
        <v>815</v>
      </c>
      <c r="C398" s="7" t="s">
        <v>816</v>
      </c>
      <c r="D398" s="7" t="s">
        <v>11</v>
      </c>
      <c r="E398" s="7" t="s">
        <v>86</v>
      </c>
      <c r="F398" s="8">
        <v>3</v>
      </c>
      <c r="G398" s="9">
        <f t="shared" si="6"/>
        <v>1.5</v>
      </c>
    </row>
    <row r="399" ht="18" customHeight="1" spans="1:7">
      <c r="A399" s="7">
        <v>396</v>
      </c>
      <c r="B399" s="7" t="s">
        <v>817</v>
      </c>
      <c r="C399" s="7" t="s">
        <v>818</v>
      </c>
      <c r="D399" s="7" t="s">
        <v>11</v>
      </c>
      <c r="E399" s="7" t="s">
        <v>86</v>
      </c>
      <c r="F399" s="8">
        <v>17</v>
      </c>
      <c r="G399" s="9">
        <f t="shared" si="6"/>
        <v>8.5</v>
      </c>
    </row>
    <row r="400" ht="18" customHeight="1" spans="1:7">
      <c r="A400" s="7">
        <v>397</v>
      </c>
      <c r="B400" s="7" t="s">
        <v>819</v>
      </c>
      <c r="C400" s="7" t="s">
        <v>820</v>
      </c>
      <c r="D400" s="7" t="s">
        <v>11</v>
      </c>
      <c r="E400" s="7" t="s">
        <v>86</v>
      </c>
      <c r="F400" s="8">
        <v>62</v>
      </c>
      <c r="G400" s="9">
        <f t="shared" si="6"/>
        <v>31</v>
      </c>
    </row>
    <row r="401" ht="18" customHeight="1" spans="1:7">
      <c r="A401" s="7">
        <v>398</v>
      </c>
      <c r="B401" s="7" t="s">
        <v>821</v>
      </c>
      <c r="C401" s="7" t="s">
        <v>822</v>
      </c>
      <c r="D401" s="7" t="s">
        <v>11</v>
      </c>
      <c r="E401" s="7" t="s">
        <v>86</v>
      </c>
      <c r="F401" s="8">
        <v>11</v>
      </c>
      <c r="G401" s="9">
        <f t="shared" si="6"/>
        <v>5.5</v>
      </c>
    </row>
    <row r="402" ht="18" customHeight="1" spans="1:7">
      <c r="A402" s="7">
        <v>399</v>
      </c>
      <c r="B402" s="7" t="s">
        <v>823</v>
      </c>
      <c r="C402" s="7" t="s">
        <v>824</v>
      </c>
      <c r="D402" s="7" t="s">
        <v>11</v>
      </c>
      <c r="E402" s="7" t="s">
        <v>86</v>
      </c>
      <c r="F402" s="8">
        <v>15</v>
      </c>
      <c r="G402" s="9">
        <f t="shared" si="6"/>
        <v>7.5</v>
      </c>
    </row>
    <row r="403" ht="18" customHeight="1" spans="1:7">
      <c r="A403" s="7">
        <v>400</v>
      </c>
      <c r="B403" s="7" t="s">
        <v>825</v>
      </c>
      <c r="C403" s="7" t="s">
        <v>826</v>
      </c>
      <c r="D403" s="7" t="s">
        <v>11</v>
      </c>
      <c r="E403" s="7" t="s">
        <v>86</v>
      </c>
      <c r="F403" s="8">
        <v>24</v>
      </c>
      <c r="G403" s="9">
        <f t="shared" si="6"/>
        <v>12</v>
      </c>
    </row>
    <row r="404" ht="18" customHeight="1" spans="1:7">
      <c r="A404" s="7">
        <v>401</v>
      </c>
      <c r="B404" s="7" t="s">
        <v>827</v>
      </c>
      <c r="C404" s="7" t="s">
        <v>828</v>
      </c>
      <c r="D404" s="7" t="s">
        <v>11</v>
      </c>
      <c r="E404" s="7" t="s">
        <v>86</v>
      </c>
      <c r="F404" s="8">
        <v>91</v>
      </c>
      <c r="G404" s="9">
        <f t="shared" si="6"/>
        <v>45.5</v>
      </c>
    </row>
    <row r="405" ht="18" customHeight="1" spans="1:7">
      <c r="A405" s="7">
        <v>402</v>
      </c>
      <c r="B405" s="7" t="s">
        <v>829</v>
      </c>
      <c r="C405" s="7" t="s">
        <v>830</v>
      </c>
      <c r="D405" s="7" t="s">
        <v>11</v>
      </c>
      <c r="E405" s="7" t="s">
        <v>86</v>
      </c>
      <c r="F405" s="8">
        <v>3</v>
      </c>
      <c r="G405" s="9">
        <f t="shared" si="6"/>
        <v>1.5</v>
      </c>
    </row>
    <row r="406" ht="18" customHeight="1" spans="1:7">
      <c r="A406" s="7">
        <v>403</v>
      </c>
      <c r="B406" s="7" t="s">
        <v>831</v>
      </c>
      <c r="C406" s="7" t="s">
        <v>832</v>
      </c>
      <c r="D406" s="7" t="s">
        <v>11</v>
      </c>
      <c r="E406" s="7" t="s">
        <v>86</v>
      </c>
      <c r="F406" s="8">
        <v>5</v>
      </c>
      <c r="G406" s="9">
        <f t="shared" si="6"/>
        <v>2.5</v>
      </c>
    </row>
    <row r="407" ht="18" customHeight="1" spans="1:7">
      <c r="A407" s="7">
        <v>404</v>
      </c>
      <c r="B407" s="7" t="s">
        <v>833</v>
      </c>
      <c r="C407" s="7" t="s">
        <v>834</v>
      </c>
      <c r="D407" s="7" t="s">
        <v>11</v>
      </c>
      <c r="E407" s="7" t="s">
        <v>86</v>
      </c>
      <c r="F407" s="8">
        <v>15</v>
      </c>
      <c r="G407" s="9">
        <f t="shared" si="6"/>
        <v>7.5</v>
      </c>
    </row>
    <row r="408" ht="18" customHeight="1" spans="1:7">
      <c r="A408" s="7">
        <v>405</v>
      </c>
      <c r="B408" s="7" t="s">
        <v>835</v>
      </c>
      <c r="C408" s="7" t="s">
        <v>836</v>
      </c>
      <c r="D408" s="7" t="s">
        <v>11</v>
      </c>
      <c r="E408" s="7" t="s">
        <v>86</v>
      </c>
      <c r="F408" s="8">
        <v>30</v>
      </c>
      <c r="G408" s="9">
        <f t="shared" si="6"/>
        <v>15</v>
      </c>
    </row>
    <row r="409" ht="18" customHeight="1" spans="1:7">
      <c r="A409" s="7">
        <v>406</v>
      </c>
      <c r="B409" s="7" t="s">
        <v>837</v>
      </c>
      <c r="C409" s="7" t="s">
        <v>838</v>
      </c>
      <c r="D409" s="7" t="s">
        <v>11</v>
      </c>
      <c r="E409" s="7" t="s">
        <v>86</v>
      </c>
      <c r="F409" s="8">
        <v>58</v>
      </c>
      <c r="G409" s="9">
        <f t="shared" si="6"/>
        <v>29</v>
      </c>
    </row>
    <row r="410" ht="18" customHeight="1" spans="1:7">
      <c r="A410" s="7">
        <v>407</v>
      </c>
      <c r="B410" s="7" t="s">
        <v>839</v>
      </c>
      <c r="C410" s="7" t="s">
        <v>840</v>
      </c>
      <c r="D410" s="7" t="s">
        <v>11</v>
      </c>
      <c r="E410" s="7" t="s">
        <v>86</v>
      </c>
      <c r="F410" s="8">
        <v>211</v>
      </c>
      <c r="G410" s="9">
        <f t="shared" si="6"/>
        <v>105.5</v>
      </c>
    </row>
    <row r="411" ht="18" customHeight="1" spans="1:7">
      <c r="A411" s="7">
        <v>408</v>
      </c>
      <c r="B411" s="7" t="s">
        <v>841</v>
      </c>
      <c r="C411" s="7" t="s">
        <v>842</v>
      </c>
      <c r="D411" s="7" t="s">
        <v>11</v>
      </c>
      <c r="E411" s="7" t="s">
        <v>86</v>
      </c>
      <c r="F411" s="8">
        <v>12</v>
      </c>
      <c r="G411" s="9">
        <f t="shared" si="6"/>
        <v>6</v>
      </c>
    </row>
    <row r="412" ht="18" customHeight="1" spans="1:7">
      <c r="A412" s="7">
        <v>409</v>
      </c>
      <c r="B412" s="7" t="s">
        <v>843</v>
      </c>
      <c r="C412" s="7" t="s">
        <v>844</v>
      </c>
      <c r="D412" s="7" t="s">
        <v>11</v>
      </c>
      <c r="E412" s="7" t="s">
        <v>86</v>
      </c>
      <c r="F412" s="8">
        <v>7</v>
      </c>
      <c r="G412" s="9">
        <f t="shared" si="6"/>
        <v>3.5</v>
      </c>
    </row>
    <row r="413" ht="18" customHeight="1" spans="1:7">
      <c r="A413" s="7">
        <v>410</v>
      </c>
      <c r="B413" s="7" t="s">
        <v>845</v>
      </c>
      <c r="C413" s="7" t="s">
        <v>846</v>
      </c>
      <c r="D413" s="7" t="s">
        <v>11</v>
      </c>
      <c r="E413" s="7" t="s">
        <v>86</v>
      </c>
      <c r="F413" s="8">
        <v>10</v>
      </c>
      <c r="G413" s="9">
        <f t="shared" si="6"/>
        <v>5</v>
      </c>
    </row>
    <row r="414" ht="18" customHeight="1" spans="1:7">
      <c r="A414" s="7">
        <v>411</v>
      </c>
      <c r="B414" s="7" t="s">
        <v>847</v>
      </c>
      <c r="C414" s="7" t="s">
        <v>848</v>
      </c>
      <c r="D414" s="7" t="s">
        <v>11</v>
      </c>
      <c r="E414" s="7" t="s">
        <v>86</v>
      </c>
      <c r="F414" s="8">
        <v>5</v>
      </c>
      <c r="G414" s="9">
        <f t="shared" si="6"/>
        <v>2.5</v>
      </c>
    </row>
    <row r="415" ht="18" customHeight="1" spans="1:7">
      <c r="A415" s="7">
        <v>412</v>
      </c>
      <c r="B415" s="7" t="s">
        <v>849</v>
      </c>
      <c r="C415" s="7" t="s">
        <v>850</v>
      </c>
      <c r="D415" s="7" t="s">
        <v>11</v>
      </c>
      <c r="E415" s="7" t="s">
        <v>86</v>
      </c>
      <c r="F415" s="8">
        <v>5</v>
      </c>
      <c r="G415" s="9">
        <f t="shared" si="6"/>
        <v>2.5</v>
      </c>
    </row>
    <row r="416" ht="18" customHeight="1" spans="1:7">
      <c r="A416" s="7">
        <v>413</v>
      </c>
      <c r="B416" s="7" t="s">
        <v>851</v>
      </c>
      <c r="C416" s="7" t="s">
        <v>852</v>
      </c>
      <c r="D416" s="7" t="s">
        <v>11</v>
      </c>
      <c r="E416" s="7" t="s">
        <v>86</v>
      </c>
      <c r="F416" s="8">
        <v>37</v>
      </c>
      <c r="G416" s="9">
        <f t="shared" si="6"/>
        <v>18.5</v>
      </c>
    </row>
    <row r="417" ht="18" customHeight="1" spans="1:7">
      <c r="A417" s="7">
        <v>414</v>
      </c>
      <c r="B417" s="7" t="s">
        <v>853</v>
      </c>
      <c r="C417" s="7" t="s">
        <v>854</v>
      </c>
      <c r="D417" s="7" t="s">
        <v>11</v>
      </c>
      <c r="E417" s="7" t="s">
        <v>86</v>
      </c>
      <c r="F417" s="8">
        <v>26</v>
      </c>
      <c r="G417" s="9">
        <f t="shared" si="6"/>
        <v>13</v>
      </c>
    </row>
    <row r="418" ht="18" customHeight="1" spans="1:7">
      <c r="A418" s="7">
        <v>415</v>
      </c>
      <c r="B418" s="7" t="s">
        <v>855</v>
      </c>
      <c r="C418" s="7" t="s">
        <v>856</v>
      </c>
      <c r="D418" s="7" t="s">
        <v>11</v>
      </c>
      <c r="E418" s="7" t="s">
        <v>86</v>
      </c>
      <c r="F418" s="8">
        <v>19</v>
      </c>
      <c r="G418" s="9">
        <f t="shared" si="6"/>
        <v>9.5</v>
      </c>
    </row>
    <row r="419" ht="18" customHeight="1" spans="1:7">
      <c r="A419" s="7">
        <v>416</v>
      </c>
      <c r="B419" s="7" t="s">
        <v>857</v>
      </c>
      <c r="C419" s="7" t="s">
        <v>858</v>
      </c>
      <c r="D419" s="7" t="s">
        <v>11</v>
      </c>
      <c r="E419" s="7" t="s">
        <v>86</v>
      </c>
      <c r="F419" s="8">
        <v>4</v>
      </c>
      <c r="G419" s="9">
        <f t="shared" si="6"/>
        <v>2</v>
      </c>
    </row>
    <row r="420" ht="18" customHeight="1" spans="1:7">
      <c r="A420" s="7">
        <v>417</v>
      </c>
      <c r="B420" s="7" t="s">
        <v>859</v>
      </c>
      <c r="C420" s="7" t="s">
        <v>860</v>
      </c>
      <c r="D420" s="7" t="s">
        <v>11</v>
      </c>
      <c r="E420" s="7" t="s">
        <v>86</v>
      </c>
      <c r="F420" s="8">
        <v>6</v>
      </c>
      <c r="G420" s="9">
        <f t="shared" si="6"/>
        <v>3</v>
      </c>
    </row>
    <row r="421" ht="18" customHeight="1" spans="1:7">
      <c r="A421" s="7">
        <v>418</v>
      </c>
      <c r="B421" s="7" t="s">
        <v>861</v>
      </c>
      <c r="C421" s="7" t="s">
        <v>862</v>
      </c>
      <c r="D421" s="7" t="s">
        <v>11</v>
      </c>
      <c r="E421" s="7" t="s">
        <v>86</v>
      </c>
      <c r="F421" s="8">
        <v>18</v>
      </c>
      <c r="G421" s="9">
        <f t="shared" si="6"/>
        <v>9</v>
      </c>
    </row>
    <row r="422" ht="18" customHeight="1" spans="1:7">
      <c r="A422" s="7">
        <v>419</v>
      </c>
      <c r="B422" s="7" t="s">
        <v>863</v>
      </c>
      <c r="C422" s="7" t="s">
        <v>864</v>
      </c>
      <c r="D422" s="7" t="s">
        <v>11</v>
      </c>
      <c r="E422" s="7" t="s">
        <v>86</v>
      </c>
      <c r="F422" s="8">
        <v>65</v>
      </c>
      <c r="G422" s="9">
        <f t="shared" si="6"/>
        <v>32.5</v>
      </c>
    </row>
    <row r="423" ht="18" customHeight="1" spans="1:7">
      <c r="A423" s="7">
        <v>420</v>
      </c>
      <c r="B423" s="7" t="s">
        <v>865</v>
      </c>
      <c r="C423" s="7" t="s">
        <v>866</v>
      </c>
      <c r="D423" s="7" t="s">
        <v>11</v>
      </c>
      <c r="E423" s="7" t="s">
        <v>86</v>
      </c>
      <c r="F423" s="8">
        <v>14</v>
      </c>
      <c r="G423" s="9">
        <f t="shared" si="6"/>
        <v>7</v>
      </c>
    </row>
    <row r="424" ht="18" customHeight="1" spans="1:7">
      <c r="A424" s="7">
        <v>421</v>
      </c>
      <c r="B424" s="7" t="s">
        <v>867</v>
      </c>
      <c r="C424" s="7" t="s">
        <v>868</v>
      </c>
      <c r="D424" s="7" t="s">
        <v>11</v>
      </c>
      <c r="E424" s="7" t="s">
        <v>86</v>
      </c>
      <c r="F424" s="8">
        <v>10</v>
      </c>
      <c r="G424" s="9">
        <f t="shared" si="6"/>
        <v>5</v>
      </c>
    </row>
    <row r="425" ht="18" customHeight="1" spans="1:7">
      <c r="A425" s="7">
        <v>422</v>
      </c>
      <c r="B425" s="7" t="s">
        <v>869</v>
      </c>
      <c r="C425" s="7" t="s">
        <v>870</v>
      </c>
      <c r="D425" s="7" t="s">
        <v>11</v>
      </c>
      <c r="E425" s="7" t="s">
        <v>86</v>
      </c>
      <c r="F425" s="8">
        <v>4</v>
      </c>
      <c r="G425" s="9">
        <f t="shared" si="6"/>
        <v>2</v>
      </c>
    </row>
    <row r="426" ht="18" customHeight="1" spans="1:7">
      <c r="A426" s="7">
        <v>423</v>
      </c>
      <c r="B426" s="7" t="s">
        <v>871</v>
      </c>
      <c r="C426" s="7" t="s">
        <v>872</v>
      </c>
      <c r="D426" s="7" t="s">
        <v>11</v>
      </c>
      <c r="E426" s="7" t="s">
        <v>86</v>
      </c>
      <c r="F426" s="8">
        <v>3</v>
      </c>
      <c r="G426" s="9">
        <f t="shared" si="6"/>
        <v>1.5</v>
      </c>
    </row>
    <row r="427" ht="18" customHeight="1" spans="1:7">
      <c r="A427" s="7">
        <v>424</v>
      </c>
      <c r="B427" s="7" t="s">
        <v>873</v>
      </c>
      <c r="C427" s="7" t="s">
        <v>874</v>
      </c>
      <c r="D427" s="7" t="s">
        <v>11</v>
      </c>
      <c r="E427" s="7" t="s">
        <v>86</v>
      </c>
      <c r="F427" s="8">
        <v>38</v>
      </c>
      <c r="G427" s="9">
        <f t="shared" si="6"/>
        <v>19</v>
      </c>
    </row>
    <row r="428" ht="18" customHeight="1" spans="1:7">
      <c r="A428" s="7">
        <v>425</v>
      </c>
      <c r="B428" s="7" t="s">
        <v>875</v>
      </c>
      <c r="C428" s="7" t="s">
        <v>876</v>
      </c>
      <c r="D428" s="7" t="s">
        <v>11</v>
      </c>
      <c r="E428" s="7" t="s">
        <v>86</v>
      </c>
      <c r="F428" s="8">
        <v>14</v>
      </c>
      <c r="G428" s="9">
        <f t="shared" si="6"/>
        <v>7</v>
      </c>
    </row>
    <row r="429" ht="18" customHeight="1" spans="1:7">
      <c r="A429" s="7">
        <v>426</v>
      </c>
      <c r="B429" s="7" t="s">
        <v>877</v>
      </c>
      <c r="C429" s="7" t="s">
        <v>878</v>
      </c>
      <c r="D429" s="7" t="s">
        <v>11</v>
      </c>
      <c r="E429" s="7" t="s">
        <v>86</v>
      </c>
      <c r="F429" s="8">
        <v>9</v>
      </c>
      <c r="G429" s="9">
        <f t="shared" si="6"/>
        <v>4.5</v>
      </c>
    </row>
    <row r="430" ht="18" customHeight="1" spans="1:7">
      <c r="A430" s="7">
        <v>427</v>
      </c>
      <c r="B430" s="7" t="s">
        <v>879</v>
      </c>
      <c r="C430" s="7" t="s">
        <v>880</v>
      </c>
      <c r="D430" s="7" t="s">
        <v>11</v>
      </c>
      <c r="E430" s="7" t="s">
        <v>86</v>
      </c>
      <c r="F430" s="8">
        <v>7</v>
      </c>
      <c r="G430" s="9">
        <f t="shared" si="6"/>
        <v>3.5</v>
      </c>
    </row>
    <row r="431" ht="18" customHeight="1" spans="1:7">
      <c r="A431" s="7">
        <v>428</v>
      </c>
      <c r="B431" s="7" t="s">
        <v>881</v>
      </c>
      <c r="C431" s="7" t="s">
        <v>882</v>
      </c>
      <c r="D431" s="7" t="s">
        <v>11</v>
      </c>
      <c r="E431" s="7" t="s">
        <v>86</v>
      </c>
      <c r="F431" s="8">
        <v>27</v>
      </c>
      <c r="G431" s="9">
        <f t="shared" si="6"/>
        <v>13.5</v>
      </c>
    </row>
    <row r="432" ht="18" customHeight="1" spans="1:7">
      <c r="A432" s="7">
        <v>429</v>
      </c>
      <c r="B432" s="7" t="s">
        <v>883</v>
      </c>
      <c r="C432" s="7" t="s">
        <v>884</v>
      </c>
      <c r="D432" s="7" t="s">
        <v>11</v>
      </c>
      <c r="E432" s="7" t="s">
        <v>86</v>
      </c>
      <c r="F432" s="8">
        <v>13</v>
      </c>
      <c r="G432" s="9">
        <f t="shared" si="6"/>
        <v>6.5</v>
      </c>
    </row>
    <row r="433" ht="18" customHeight="1" spans="1:7">
      <c r="A433" s="7">
        <v>430</v>
      </c>
      <c r="B433" s="7" t="s">
        <v>885</v>
      </c>
      <c r="C433" s="7" t="s">
        <v>886</v>
      </c>
      <c r="D433" s="7" t="s">
        <v>11</v>
      </c>
      <c r="E433" s="7" t="s">
        <v>86</v>
      </c>
      <c r="F433" s="8">
        <v>9</v>
      </c>
      <c r="G433" s="9">
        <f t="shared" si="6"/>
        <v>4.5</v>
      </c>
    </row>
    <row r="434" ht="18" customHeight="1" spans="1:7">
      <c r="A434" s="7">
        <v>431</v>
      </c>
      <c r="B434" s="7" t="s">
        <v>887</v>
      </c>
      <c r="C434" s="7" t="s">
        <v>888</v>
      </c>
      <c r="D434" s="7" t="s">
        <v>11</v>
      </c>
      <c r="E434" s="7" t="s">
        <v>86</v>
      </c>
      <c r="F434" s="8">
        <v>602</v>
      </c>
      <c r="G434" s="9">
        <f t="shared" si="6"/>
        <v>301</v>
      </c>
    </row>
    <row r="435" ht="18" customHeight="1" spans="1:7">
      <c r="A435" s="7">
        <v>432</v>
      </c>
      <c r="B435" s="7" t="s">
        <v>889</v>
      </c>
      <c r="C435" s="7" t="s">
        <v>890</v>
      </c>
      <c r="D435" s="7" t="s">
        <v>11</v>
      </c>
      <c r="E435" s="7" t="s">
        <v>86</v>
      </c>
      <c r="F435" s="8">
        <v>11</v>
      </c>
      <c r="G435" s="9">
        <f t="shared" si="6"/>
        <v>5.5</v>
      </c>
    </row>
    <row r="436" ht="18" customHeight="1" spans="1:7">
      <c r="A436" s="7">
        <v>433</v>
      </c>
      <c r="B436" s="7" t="s">
        <v>891</v>
      </c>
      <c r="C436" s="7" t="s">
        <v>892</v>
      </c>
      <c r="D436" s="7" t="s">
        <v>11</v>
      </c>
      <c r="E436" s="7" t="s">
        <v>86</v>
      </c>
      <c r="F436" s="8">
        <v>50</v>
      </c>
      <c r="G436" s="9">
        <f t="shared" si="6"/>
        <v>25</v>
      </c>
    </row>
    <row r="437" ht="18" customHeight="1" spans="1:7">
      <c r="A437" s="7">
        <v>434</v>
      </c>
      <c r="B437" s="7" t="s">
        <v>893</v>
      </c>
      <c r="C437" s="7" t="s">
        <v>894</v>
      </c>
      <c r="D437" s="7" t="s">
        <v>11</v>
      </c>
      <c r="E437" s="7" t="s">
        <v>86</v>
      </c>
      <c r="F437" s="8">
        <v>51</v>
      </c>
      <c r="G437" s="9">
        <f t="shared" si="6"/>
        <v>25.5</v>
      </c>
    </row>
    <row r="438" ht="18" customHeight="1" spans="1:7">
      <c r="A438" s="7">
        <v>435</v>
      </c>
      <c r="B438" s="7" t="s">
        <v>895</v>
      </c>
      <c r="C438" s="7" t="s">
        <v>896</v>
      </c>
      <c r="D438" s="7" t="s">
        <v>11</v>
      </c>
      <c r="E438" s="7" t="s">
        <v>86</v>
      </c>
      <c r="F438" s="8">
        <v>3</v>
      </c>
      <c r="G438" s="9">
        <f t="shared" si="6"/>
        <v>1.5</v>
      </c>
    </row>
    <row r="439" ht="18" customHeight="1" spans="1:7">
      <c r="A439" s="7">
        <v>436</v>
      </c>
      <c r="B439" s="7" t="s">
        <v>897</v>
      </c>
      <c r="C439" s="7" t="s">
        <v>898</v>
      </c>
      <c r="D439" s="7" t="s">
        <v>11</v>
      </c>
      <c r="E439" s="7" t="s">
        <v>40</v>
      </c>
      <c r="F439" s="8">
        <v>3</v>
      </c>
      <c r="G439" s="9">
        <f t="shared" si="6"/>
        <v>1.5</v>
      </c>
    </row>
    <row r="440" ht="18" customHeight="1" spans="1:7">
      <c r="A440" s="7">
        <v>437</v>
      </c>
      <c r="B440" s="7" t="s">
        <v>899</v>
      </c>
      <c r="C440" s="7" t="s">
        <v>900</v>
      </c>
      <c r="D440" s="7" t="s">
        <v>11</v>
      </c>
      <c r="E440" s="7" t="s">
        <v>40</v>
      </c>
      <c r="F440" s="8">
        <v>41</v>
      </c>
      <c r="G440" s="9">
        <f t="shared" si="6"/>
        <v>20.5</v>
      </c>
    </row>
    <row r="441" ht="18" customHeight="1" spans="1:7">
      <c r="A441" s="7">
        <v>438</v>
      </c>
      <c r="B441" s="7" t="s">
        <v>901</v>
      </c>
      <c r="C441" s="7" t="s">
        <v>902</v>
      </c>
      <c r="D441" s="7" t="s">
        <v>11</v>
      </c>
      <c r="E441" s="7" t="s">
        <v>40</v>
      </c>
      <c r="F441" s="8">
        <v>11</v>
      </c>
      <c r="G441" s="9">
        <f t="shared" si="6"/>
        <v>5.5</v>
      </c>
    </row>
    <row r="442" ht="18" customHeight="1" spans="1:7">
      <c r="A442" s="7">
        <v>439</v>
      </c>
      <c r="B442" s="7" t="s">
        <v>903</v>
      </c>
      <c r="C442" s="7" t="s">
        <v>904</v>
      </c>
      <c r="D442" s="7" t="s">
        <v>11</v>
      </c>
      <c r="E442" s="7" t="s">
        <v>86</v>
      </c>
      <c r="F442" s="8">
        <v>1</v>
      </c>
      <c r="G442" s="9">
        <f t="shared" si="6"/>
        <v>0.5</v>
      </c>
    </row>
    <row r="443" ht="18" customHeight="1" spans="1:7">
      <c r="A443" s="7">
        <v>440</v>
      </c>
      <c r="B443" s="7" t="s">
        <v>905</v>
      </c>
      <c r="C443" s="7" t="s">
        <v>906</v>
      </c>
      <c r="D443" s="7" t="s">
        <v>11</v>
      </c>
      <c r="E443" s="7" t="s">
        <v>40</v>
      </c>
      <c r="F443" s="8">
        <v>7</v>
      </c>
      <c r="G443" s="9">
        <f t="shared" si="6"/>
        <v>3.5</v>
      </c>
    </row>
    <row r="444" ht="18" customHeight="1" spans="1:7">
      <c r="A444" s="7">
        <v>441</v>
      </c>
      <c r="B444" s="7" t="s">
        <v>907</v>
      </c>
      <c r="C444" s="7" t="s">
        <v>908</v>
      </c>
      <c r="D444" s="7" t="s">
        <v>11</v>
      </c>
      <c r="E444" s="7" t="s">
        <v>40</v>
      </c>
      <c r="F444" s="8">
        <v>10</v>
      </c>
      <c r="G444" s="9">
        <f t="shared" si="6"/>
        <v>5</v>
      </c>
    </row>
    <row r="445" ht="18" customHeight="1" spans="1:7">
      <c r="A445" s="7">
        <v>442</v>
      </c>
      <c r="B445" s="7" t="s">
        <v>909</v>
      </c>
      <c r="C445" s="7" t="s">
        <v>910</v>
      </c>
      <c r="D445" s="7" t="s">
        <v>11</v>
      </c>
      <c r="E445" s="7" t="s">
        <v>40</v>
      </c>
      <c r="F445" s="8">
        <v>8</v>
      </c>
      <c r="G445" s="9">
        <f t="shared" si="6"/>
        <v>4</v>
      </c>
    </row>
    <row r="446" ht="18" customHeight="1" spans="1:7">
      <c r="A446" s="7">
        <v>443</v>
      </c>
      <c r="B446" s="7" t="s">
        <v>911</v>
      </c>
      <c r="C446" s="7" t="s">
        <v>912</v>
      </c>
      <c r="D446" s="7" t="s">
        <v>11</v>
      </c>
      <c r="E446" s="7" t="s">
        <v>40</v>
      </c>
      <c r="F446" s="8">
        <v>162</v>
      </c>
      <c r="G446" s="9">
        <f t="shared" si="6"/>
        <v>81</v>
      </c>
    </row>
    <row r="447" ht="18" customHeight="1" spans="1:7">
      <c r="A447" s="7">
        <v>444</v>
      </c>
      <c r="B447" s="7" t="s">
        <v>913</v>
      </c>
      <c r="C447" s="7" t="s">
        <v>914</v>
      </c>
      <c r="D447" s="7" t="s">
        <v>11</v>
      </c>
      <c r="E447" s="7" t="s">
        <v>40</v>
      </c>
      <c r="F447" s="8">
        <v>5</v>
      </c>
      <c r="G447" s="9">
        <f t="shared" si="6"/>
        <v>2.5</v>
      </c>
    </row>
    <row r="448" ht="18" customHeight="1" spans="1:7">
      <c r="A448" s="7">
        <v>445</v>
      </c>
      <c r="B448" s="7" t="s">
        <v>915</v>
      </c>
      <c r="C448" s="7" t="s">
        <v>916</v>
      </c>
      <c r="D448" s="7" t="s">
        <v>11</v>
      </c>
      <c r="E448" s="7" t="s">
        <v>15</v>
      </c>
      <c r="F448" s="8">
        <v>9</v>
      </c>
      <c r="G448" s="9">
        <f t="shared" si="6"/>
        <v>4.5</v>
      </c>
    </row>
    <row r="449" ht="18" customHeight="1" spans="1:7">
      <c r="A449" s="7">
        <v>446</v>
      </c>
      <c r="B449" s="7" t="s">
        <v>917</v>
      </c>
      <c r="C449" s="7" t="s">
        <v>918</v>
      </c>
      <c r="D449" s="7" t="s">
        <v>11</v>
      </c>
      <c r="E449" s="7" t="s">
        <v>40</v>
      </c>
      <c r="F449" s="8">
        <v>6</v>
      </c>
      <c r="G449" s="9">
        <f t="shared" si="6"/>
        <v>3</v>
      </c>
    </row>
    <row r="450" ht="18" customHeight="1" spans="1:7">
      <c r="A450" s="7">
        <v>447</v>
      </c>
      <c r="B450" s="7" t="s">
        <v>919</v>
      </c>
      <c r="C450" s="7" t="s">
        <v>920</v>
      </c>
      <c r="D450" s="7" t="s">
        <v>11</v>
      </c>
      <c r="E450" s="7" t="s">
        <v>40</v>
      </c>
      <c r="F450" s="8">
        <v>12</v>
      </c>
      <c r="G450" s="9">
        <f t="shared" si="6"/>
        <v>6</v>
      </c>
    </row>
    <row r="451" ht="18" customHeight="1" spans="1:7">
      <c r="A451" s="7">
        <v>448</v>
      </c>
      <c r="B451" s="7" t="s">
        <v>921</v>
      </c>
      <c r="C451" s="7" t="s">
        <v>922</v>
      </c>
      <c r="D451" s="7" t="s">
        <v>11</v>
      </c>
      <c r="E451" s="7" t="s">
        <v>40</v>
      </c>
      <c r="F451" s="8">
        <v>21</v>
      </c>
      <c r="G451" s="9">
        <f t="shared" si="6"/>
        <v>10.5</v>
      </c>
    </row>
    <row r="452" ht="18" customHeight="1" spans="1:7">
      <c r="A452" s="7">
        <v>449</v>
      </c>
      <c r="B452" s="7" t="s">
        <v>923</v>
      </c>
      <c r="C452" s="7" t="s">
        <v>924</v>
      </c>
      <c r="D452" s="7" t="s">
        <v>11</v>
      </c>
      <c r="E452" s="7" t="s">
        <v>40</v>
      </c>
      <c r="F452" s="8">
        <v>11</v>
      </c>
      <c r="G452" s="9">
        <f t="shared" si="6"/>
        <v>5.5</v>
      </c>
    </row>
    <row r="453" ht="18" customHeight="1" spans="1:7">
      <c r="A453" s="7">
        <v>450</v>
      </c>
      <c r="B453" s="7" t="s">
        <v>925</v>
      </c>
      <c r="C453" s="7" t="s">
        <v>926</v>
      </c>
      <c r="D453" s="7" t="s">
        <v>11</v>
      </c>
      <c r="E453" s="7" t="s">
        <v>40</v>
      </c>
      <c r="F453" s="8">
        <v>27</v>
      </c>
      <c r="G453" s="9">
        <f t="shared" ref="G453:G516" si="7">F453/2</f>
        <v>13.5</v>
      </c>
    </row>
    <row r="454" ht="18" customHeight="1" spans="1:7">
      <c r="A454" s="7">
        <v>451</v>
      </c>
      <c r="B454" s="7" t="s">
        <v>927</v>
      </c>
      <c r="C454" s="7" t="s">
        <v>928</v>
      </c>
      <c r="D454" s="7" t="s">
        <v>11</v>
      </c>
      <c r="E454" s="7" t="s">
        <v>40</v>
      </c>
      <c r="F454" s="8">
        <v>20</v>
      </c>
      <c r="G454" s="9">
        <f t="shared" si="7"/>
        <v>10</v>
      </c>
    </row>
    <row r="455" ht="18" customHeight="1" spans="1:7">
      <c r="A455" s="7">
        <v>452</v>
      </c>
      <c r="B455" s="7" t="s">
        <v>929</v>
      </c>
      <c r="C455" s="7" t="s">
        <v>930</v>
      </c>
      <c r="D455" s="7" t="s">
        <v>11</v>
      </c>
      <c r="E455" s="7" t="s">
        <v>40</v>
      </c>
      <c r="F455" s="8">
        <v>4</v>
      </c>
      <c r="G455" s="9">
        <f t="shared" si="7"/>
        <v>2</v>
      </c>
    </row>
    <row r="456" ht="18" customHeight="1" spans="1:7">
      <c r="A456" s="7">
        <v>453</v>
      </c>
      <c r="B456" s="7" t="s">
        <v>931</v>
      </c>
      <c r="C456" s="7" t="s">
        <v>932</v>
      </c>
      <c r="D456" s="7" t="s">
        <v>11</v>
      </c>
      <c r="E456" s="7" t="s">
        <v>40</v>
      </c>
      <c r="F456" s="8">
        <v>6</v>
      </c>
      <c r="G456" s="9">
        <f t="shared" si="7"/>
        <v>3</v>
      </c>
    </row>
    <row r="457" ht="18" customHeight="1" spans="1:7">
      <c r="A457" s="7">
        <v>454</v>
      </c>
      <c r="B457" s="7" t="s">
        <v>933</v>
      </c>
      <c r="C457" s="7" t="s">
        <v>934</v>
      </c>
      <c r="D457" s="7" t="s">
        <v>11</v>
      </c>
      <c r="E457" s="7" t="s">
        <v>40</v>
      </c>
      <c r="F457" s="8">
        <v>81</v>
      </c>
      <c r="G457" s="9">
        <f t="shared" si="7"/>
        <v>40.5</v>
      </c>
    </row>
    <row r="458" ht="18" customHeight="1" spans="1:7">
      <c r="A458" s="7">
        <v>455</v>
      </c>
      <c r="B458" s="7" t="s">
        <v>935</v>
      </c>
      <c r="C458" s="7" t="s">
        <v>936</v>
      </c>
      <c r="D458" s="7" t="s">
        <v>11</v>
      </c>
      <c r="E458" s="7" t="s">
        <v>40</v>
      </c>
      <c r="F458" s="8">
        <v>68</v>
      </c>
      <c r="G458" s="9">
        <f t="shared" si="7"/>
        <v>34</v>
      </c>
    </row>
    <row r="459" ht="18" customHeight="1" spans="1:7">
      <c r="A459" s="7">
        <v>456</v>
      </c>
      <c r="B459" s="7" t="s">
        <v>937</v>
      </c>
      <c r="C459" s="7" t="s">
        <v>938</v>
      </c>
      <c r="D459" s="7" t="s">
        <v>11</v>
      </c>
      <c r="E459" s="7" t="s">
        <v>40</v>
      </c>
      <c r="F459" s="8">
        <v>68</v>
      </c>
      <c r="G459" s="9">
        <f t="shared" si="7"/>
        <v>34</v>
      </c>
    </row>
    <row r="460" ht="18" customHeight="1" spans="1:7">
      <c r="A460" s="7">
        <v>457</v>
      </c>
      <c r="B460" s="7" t="s">
        <v>939</v>
      </c>
      <c r="C460" s="7" t="s">
        <v>940</v>
      </c>
      <c r="D460" s="7" t="s">
        <v>11</v>
      </c>
      <c r="E460" s="7" t="s">
        <v>40</v>
      </c>
      <c r="F460" s="8">
        <v>17</v>
      </c>
      <c r="G460" s="9">
        <f t="shared" si="7"/>
        <v>8.5</v>
      </c>
    </row>
    <row r="461" ht="18" customHeight="1" spans="1:7">
      <c r="A461" s="7">
        <v>458</v>
      </c>
      <c r="B461" s="7" t="s">
        <v>941</v>
      </c>
      <c r="C461" s="7" t="s">
        <v>942</v>
      </c>
      <c r="D461" s="7" t="s">
        <v>11</v>
      </c>
      <c r="E461" s="7" t="s">
        <v>40</v>
      </c>
      <c r="F461" s="8">
        <v>27</v>
      </c>
      <c r="G461" s="9">
        <f t="shared" si="7"/>
        <v>13.5</v>
      </c>
    </row>
    <row r="462" ht="18" customHeight="1" spans="1:7">
      <c r="A462" s="7">
        <v>459</v>
      </c>
      <c r="B462" s="7" t="s">
        <v>943</v>
      </c>
      <c r="C462" s="7" t="s">
        <v>944</v>
      </c>
      <c r="D462" s="7" t="s">
        <v>11</v>
      </c>
      <c r="E462" s="7" t="s">
        <v>40</v>
      </c>
      <c r="F462" s="8">
        <v>10</v>
      </c>
      <c r="G462" s="9">
        <f t="shared" si="7"/>
        <v>5</v>
      </c>
    </row>
    <row r="463" ht="18" customHeight="1" spans="1:7">
      <c r="A463" s="7">
        <v>460</v>
      </c>
      <c r="B463" s="7" t="s">
        <v>945</v>
      </c>
      <c r="C463" s="7" t="s">
        <v>946</v>
      </c>
      <c r="D463" s="7" t="s">
        <v>11</v>
      </c>
      <c r="E463" s="7" t="s">
        <v>40</v>
      </c>
      <c r="F463" s="8">
        <v>6</v>
      </c>
      <c r="G463" s="9">
        <f t="shared" si="7"/>
        <v>3</v>
      </c>
    </row>
    <row r="464" ht="18" customHeight="1" spans="1:7">
      <c r="A464" s="7">
        <v>461</v>
      </c>
      <c r="B464" s="7" t="s">
        <v>947</v>
      </c>
      <c r="C464" s="7" t="s">
        <v>948</v>
      </c>
      <c r="D464" s="7" t="s">
        <v>11</v>
      </c>
      <c r="E464" s="7" t="s">
        <v>40</v>
      </c>
      <c r="F464" s="8">
        <v>11</v>
      </c>
      <c r="G464" s="9">
        <f t="shared" si="7"/>
        <v>5.5</v>
      </c>
    </row>
    <row r="465" ht="18" customHeight="1" spans="1:7">
      <c r="A465" s="7">
        <v>462</v>
      </c>
      <c r="B465" s="7" t="s">
        <v>949</v>
      </c>
      <c r="C465" s="7" t="s">
        <v>950</v>
      </c>
      <c r="D465" s="7" t="s">
        <v>11</v>
      </c>
      <c r="E465" s="7" t="s">
        <v>40</v>
      </c>
      <c r="F465" s="8">
        <v>5</v>
      </c>
      <c r="G465" s="9">
        <f t="shared" si="7"/>
        <v>2.5</v>
      </c>
    </row>
    <row r="466" ht="18" customHeight="1" spans="1:7">
      <c r="A466" s="7">
        <v>463</v>
      </c>
      <c r="B466" s="7" t="s">
        <v>951</v>
      </c>
      <c r="C466" s="7" t="s">
        <v>952</v>
      </c>
      <c r="D466" s="7" t="s">
        <v>11</v>
      </c>
      <c r="E466" s="7" t="s">
        <v>40</v>
      </c>
      <c r="F466" s="8">
        <v>3</v>
      </c>
      <c r="G466" s="9">
        <f t="shared" si="7"/>
        <v>1.5</v>
      </c>
    </row>
    <row r="467" ht="18" customHeight="1" spans="1:7">
      <c r="A467" s="7">
        <v>464</v>
      </c>
      <c r="B467" s="7" t="s">
        <v>953</v>
      </c>
      <c r="C467" s="7" t="s">
        <v>954</v>
      </c>
      <c r="D467" s="7" t="s">
        <v>11</v>
      </c>
      <c r="E467" s="7" t="s">
        <v>40</v>
      </c>
      <c r="F467" s="8">
        <v>58</v>
      </c>
      <c r="G467" s="9">
        <f t="shared" si="7"/>
        <v>29</v>
      </c>
    </row>
    <row r="468" ht="18" customHeight="1" spans="1:7">
      <c r="A468" s="7">
        <v>465</v>
      </c>
      <c r="B468" s="7" t="s">
        <v>955</v>
      </c>
      <c r="C468" s="7" t="s">
        <v>956</v>
      </c>
      <c r="D468" s="7" t="s">
        <v>11</v>
      </c>
      <c r="E468" s="7" t="s">
        <v>40</v>
      </c>
      <c r="F468" s="8">
        <v>394</v>
      </c>
      <c r="G468" s="9">
        <f t="shared" si="7"/>
        <v>197</v>
      </c>
    </row>
    <row r="469" ht="18" customHeight="1" spans="1:7">
      <c r="A469" s="7">
        <v>466</v>
      </c>
      <c r="B469" s="7" t="s">
        <v>957</v>
      </c>
      <c r="C469" s="7" t="s">
        <v>958</v>
      </c>
      <c r="D469" s="7" t="s">
        <v>11</v>
      </c>
      <c r="E469" s="7" t="s">
        <v>40</v>
      </c>
      <c r="F469" s="8">
        <v>28</v>
      </c>
      <c r="G469" s="9">
        <f t="shared" si="7"/>
        <v>14</v>
      </c>
    </row>
    <row r="470" ht="18" customHeight="1" spans="1:7">
      <c r="A470" s="7">
        <v>467</v>
      </c>
      <c r="B470" s="7" t="s">
        <v>959</v>
      </c>
      <c r="C470" s="7" t="s">
        <v>960</v>
      </c>
      <c r="D470" s="7" t="s">
        <v>11</v>
      </c>
      <c r="E470" s="7" t="s">
        <v>40</v>
      </c>
      <c r="F470" s="8">
        <v>9</v>
      </c>
      <c r="G470" s="9">
        <f t="shared" si="7"/>
        <v>4.5</v>
      </c>
    </row>
    <row r="471" ht="18" customHeight="1" spans="1:7">
      <c r="A471" s="7">
        <v>468</v>
      </c>
      <c r="B471" s="7" t="s">
        <v>961</v>
      </c>
      <c r="C471" s="7" t="s">
        <v>962</v>
      </c>
      <c r="D471" s="7" t="s">
        <v>11</v>
      </c>
      <c r="E471" s="7" t="s">
        <v>40</v>
      </c>
      <c r="F471" s="8">
        <v>6</v>
      </c>
      <c r="G471" s="9">
        <f t="shared" si="7"/>
        <v>3</v>
      </c>
    </row>
    <row r="472" ht="18" customHeight="1" spans="1:7">
      <c r="A472" s="7">
        <v>469</v>
      </c>
      <c r="B472" s="7" t="s">
        <v>963</v>
      </c>
      <c r="C472" s="7" t="s">
        <v>964</v>
      </c>
      <c r="D472" s="7" t="s">
        <v>11</v>
      </c>
      <c r="E472" s="7" t="s">
        <v>40</v>
      </c>
      <c r="F472" s="8">
        <v>120</v>
      </c>
      <c r="G472" s="9">
        <f t="shared" si="7"/>
        <v>60</v>
      </c>
    </row>
    <row r="473" ht="18" customHeight="1" spans="1:7">
      <c r="A473" s="7">
        <v>470</v>
      </c>
      <c r="B473" s="7" t="s">
        <v>965</v>
      </c>
      <c r="C473" s="7" t="s">
        <v>966</v>
      </c>
      <c r="D473" s="7" t="s">
        <v>11</v>
      </c>
      <c r="E473" s="7" t="s">
        <v>40</v>
      </c>
      <c r="F473" s="8">
        <v>6</v>
      </c>
      <c r="G473" s="9">
        <f t="shared" si="7"/>
        <v>3</v>
      </c>
    </row>
    <row r="474" ht="18" customHeight="1" spans="1:7">
      <c r="A474" s="7">
        <v>471</v>
      </c>
      <c r="B474" s="7" t="s">
        <v>967</v>
      </c>
      <c r="C474" s="7" t="s">
        <v>968</v>
      </c>
      <c r="D474" s="7" t="s">
        <v>11</v>
      </c>
      <c r="E474" s="7" t="s">
        <v>40</v>
      </c>
      <c r="F474" s="8">
        <v>17</v>
      </c>
      <c r="G474" s="9">
        <f t="shared" si="7"/>
        <v>8.5</v>
      </c>
    </row>
    <row r="475" ht="18" customHeight="1" spans="1:7">
      <c r="A475" s="7">
        <v>472</v>
      </c>
      <c r="B475" s="7" t="s">
        <v>969</v>
      </c>
      <c r="C475" s="7" t="s">
        <v>970</v>
      </c>
      <c r="D475" s="7" t="s">
        <v>11</v>
      </c>
      <c r="E475" s="7" t="s">
        <v>40</v>
      </c>
      <c r="F475" s="8">
        <v>60</v>
      </c>
      <c r="G475" s="9">
        <f t="shared" si="7"/>
        <v>30</v>
      </c>
    </row>
    <row r="476" ht="18" customHeight="1" spans="1:7">
      <c r="A476" s="7">
        <v>473</v>
      </c>
      <c r="B476" s="7" t="s">
        <v>971</v>
      </c>
      <c r="C476" s="7" t="s">
        <v>972</v>
      </c>
      <c r="D476" s="7" t="s">
        <v>11</v>
      </c>
      <c r="E476" s="7" t="s">
        <v>40</v>
      </c>
      <c r="F476" s="8">
        <v>4</v>
      </c>
      <c r="G476" s="9">
        <f t="shared" si="7"/>
        <v>2</v>
      </c>
    </row>
    <row r="477" ht="18" customHeight="1" spans="1:7">
      <c r="A477" s="7">
        <v>474</v>
      </c>
      <c r="B477" s="7" t="s">
        <v>973</v>
      </c>
      <c r="C477" s="7" t="s">
        <v>974</v>
      </c>
      <c r="D477" s="7" t="s">
        <v>11</v>
      </c>
      <c r="E477" s="7" t="s">
        <v>40</v>
      </c>
      <c r="F477" s="8">
        <v>6</v>
      </c>
      <c r="G477" s="9">
        <f t="shared" si="7"/>
        <v>3</v>
      </c>
    </row>
    <row r="478" ht="18" customHeight="1" spans="1:7">
      <c r="A478" s="7">
        <v>475</v>
      </c>
      <c r="B478" s="7" t="s">
        <v>975</v>
      </c>
      <c r="C478" s="7" t="s">
        <v>976</v>
      </c>
      <c r="D478" s="7" t="s">
        <v>11</v>
      </c>
      <c r="E478" s="7" t="s">
        <v>40</v>
      </c>
      <c r="F478" s="8">
        <v>6</v>
      </c>
      <c r="G478" s="9">
        <f t="shared" si="7"/>
        <v>3</v>
      </c>
    </row>
    <row r="479" ht="18" customHeight="1" spans="1:7">
      <c r="A479" s="7">
        <v>476</v>
      </c>
      <c r="B479" s="7" t="s">
        <v>977</v>
      </c>
      <c r="C479" s="7" t="s">
        <v>978</v>
      </c>
      <c r="D479" s="7" t="s">
        <v>11</v>
      </c>
      <c r="E479" s="7" t="s">
        <v>40</v>
      </c>
      <c r="F479" s="8">
        <v>12</v>
      </c>
      <c r="G479" s="9">
        <f t="shared" si="7"/>
        <v>6</v>
      </c>
    </row>
    <row r="480" ht="18" customHeight="1" spans="1:7">
      <c r="A480" s="7">
        <v>477</v>
      </c>
      <c r="B480" s="7" t="s">
        <v>979</v>
      </c>
      <c r="C480" s="7" t="s">
        <v>980</v>
      </c>
      <c r="D480" s="7" t="s">
        <v>11</v>
      </c>
      <c r="E480" s="7" t="s">
        <v>40</v>
      </c>
      <c r="F480" s="8">
        <v>7</v>
      </c>
      <c r="G480" s="9">
        <f t="shared" si="7"/>
        <v>3.5</v>
      </c>
    </row>
    <row r="481" ht="18" customHeight="1" spans="1:7">
      <c r="A481" s="7">
        <v>478</v>
      </c>
      <c r="B481" s="7" t="s">
        <v>981</v>
      </c>
      <c r="C481" s="7" t="s">
        <v>982</v>
      </c>
      <c r="D481" s="7" t="s">
        <v>11</v>
      </c>
      <c r="E481" s="7" t="s">
        <v>40</v>
      </c>
      <c r="F481" s="8">
        <v>292</v>
      </c>
      <c r="G481" s="9">
        <f t="shared" si="7"/>
        <v>146</v>
      </c>
    </row>
    <row r="482" ht="18" customHeight="1" spans="1:7">
      <c r="A482" s="7">
        <v>479</v>
      </c>
      <c r="B482" s="7" t="s">
        <v>983</v>
      </c>
      <c r="C482" s="7" t="s">
        <v>984</v>
      </c>
      <c r="D482" s="7" t="s">
        <v>11</v>
      </c>
      <c r="E482" s="7" t="s">
        <v>40</v>
      </c>
      <c r="F482" s="8">
        <v>71</v>
      </c>
      <c r="G482" s="9">
        <f t="shared" si="7"/>
        <v>35.5</v>
      </c>
    </row>
    <row r="483" ht="18" customHeight="1" spans="1:7">
      <c r="A483" s="7">
        <v>480</v>
      </c>
      <c r="B483" s="7" t="s">
        <v>985</v>
      </c>
      <c r="C483" s="7" t="s">
        <v>986</v>
      </c>
      <c r="D483" s="7" t="s">
        <v>11</v>
      </c>
      <c r="E483" s="7" t="s">
        <v>40</v>
      </c>
      <c r="F483" s="8">
        <v>62</v>
      </c>
      <c r="G483" s="9">
        <f t="shared" si="7"/>
        <v>31</v>
      </c>
    </row>
    <row r="484" ht="18" customHeight="1" spans="1:7">
      <c r="A484" s="7">
        <v>481</v>
      </c>
      <c r="B484" s="7" t="s">
        <v>987</v>
      </c>
      <c r="C484" s="7" t="s">
        <v>988</v>
      </c>
      <c r="D484" s="7" t="s">
        <v>11</v>
      </c>
      <c r="E484" s="7" t="s">
        <v>40</v>
      </c>
      <c r="F484" s="8">
        <v>14</v>
      </c>
      <c r="G484" s="9">
        <f t="shared" si="7"/>
        <v>7</v>
      </c>
    </row>
    <row r="485" ht="18" customHeight="1" spans="1:7">
      <c r="A485" s="7">
        <v>482</v>
      </c>
      <c r="B485" s="7" t="s">
        <v>989</v>
      </c>
      <c r="C485" s="7" t="s">
        <v>990</v>
      </c>
      <c r="D485" s="7" t="s">
        <v>11</v>
      </c>
      <c r="E485" s="7" t="s">
        <v>40</v>
      </c>
      <c r="F485" s="8">
        <v>1</v>
      </c>
      <c r="G485" s="9">
        <f t="shared" si="7"/>
        <v>0.5</v>
      </c>
    </row>
    <row r="486" ht="18" customHeight="1" spans="1:7">
      <c r="A486" s="7">
        <v>483</v>
      </c>
      <c r="B486" s="7" t="s">
        <v>991</v>
      </c>
      <c r="C486" s="7" t="s">
        <v>992</v>
      </c>
      <c r="D486" s="7" t="s">
        <v>11</v>
      </c>
      <c r="E486" s="7" t="s">
        <v>40</v>
      </c>
      <c r="F486" s="8">
        <v>9</v>
      </c>
      <c r="G486" s="9">
        <f t="shared" si="7"/>
        <v>4.5</v>
      </c>
    </row>
    <row r="487" ht="18" customHeight="1" spans="1:7">
      <c r="A487" s="7">
        <v>484</v>
      </c>
      <c r="B487" s="7" t="s">
        <v>993</v>
      </c>
      <c r="C487" s="7" t="s">
        <v>994</v>
      </c>
      <c r="D487" s="7" t="s">
        <v>11</v>
      </c>
      <c r="E487" s="7" t="s">
        <v>40</v>
      </c>
      <c r="F487" s="8">
        <v>23</v>
      </c>
      <c r="G487" s="9">
        <f t="shared" si="7"/>
        <v>11.5</v>
      </c>
    </row>
    <row r="488" ht="18" customHeight="1" spans="1:7">
      <c r="A488" s="7">
        <v>485</v>
      </c>
      <c r="B488" s="7" t="s">
        <v>995</v>
      </c>
      <c r="C488" s="7" t="s">
        <v>996</v>
      </c>
      <c r="D488" s="7" t="s">
        <v>11</v>
      </c>
      <c r="E488" s="7" t="s">
        <v>40</v>
      </c>
      <c r="F488" s="8">
        <v>6</v>
      </c>
      <c r="G488" s="9">
        <f t="shared" si="7"/>
        <v>3</v>
      </c>
    </row>
    <row r="489" ht="18" customHeight="1" spans="1:7">
      <c r="A489" s="7">
        <v>486</v>
      </c>
      <c r="B489" s="7" t="s">
        <v>997</v>
      </c>
      <c r="C489" s="7" t="s">
        <v>998</v>
      </c>
      <c r="D489" s="7" t="s">
        <v>11</v>
      </c>
      <c r="E489" s="7" t="s">
        <v>40</v>
      </c>
      <c r="F489" s="8">
        <v>14</v>
      </c>
      <c r="G489" s="9">
        <f t="shared" si="7"/>
        <v>7</v>
      </c>
    </row>
    <row r="490" ht="18" customHeight="1" spans="1:7">
      <c r="A490" s="7">
        <v>487</v>
      </c>
      <c r="B490" s="7" t="s">
        <v>999</v>
      </c>
      <c r="C490" s="7" t="s">
        <v>1000</v>
      </c>
      <c r="D490" s="7" t="s">
        <v>11</v>
      </c>
      <c r="E490" s="7" t="s">
        <v>40</v>
      </c>
      <c r="F490" s="8">
        <v>6</v>
      </c>
      <c r="G490" s="9">
        <f t="shared" si="7"/>
        <v>3</v>
      </c>
    </row>
    <row r="491" ht="18" customHeight="1" spans="1:7">
      <c r="A491" s="7">
        <v>488</v>
      </c>
      <c r="B491" s="7" t="s">
        <v>1001</v>
      </c>
      <c r="C491" s="7" t="s">
        <v>1002</v>
      </c>
      <c r="D491" s="7" t="s">
        <v>11</v>
      </c>
      <c r="E491" s="7" t="s">
        <v>40</v>
      </c>
      <c r="F491" s="8">
        <v>10</v>
      </c>
      <c r="G491" s="9">
        <f t="shared" si="7"/>
        <v>5</v>
      </c>
    </row>
    <row r="492" ht="18" customHeight="1" spans="1:7">
      <c r="A492" s="7">
        <v>489</v>
      </c>
      <c r="B492" s="7" t="s">
        <v>1003</v>
      </c>
      <c r="C492" s="7" t="s">
        <v>1004</v>
      </c>
      <c r="D492" s="7" t="s">
        <v>11</v>
      </c>
      <c r="E492" s="7" t="s">
        <v>40</v>
      </c>
      <c r="F492" s="8">
        <v>3</v>
      </c>
      <c r="G492" s="9">
        <f t="shared" si="7"/>
        <v>1.5</v>
      </c>
    </row>
    <row r="493" ht="18" customHeight="1" spans="1:7">
      <c r="A493" s="7">
        <v>490</v>
      </c>
      <c r="B493" s="7" t="s">
        <v>1005</v>
      </c>
      <c r="C493" s="7" t="s">
        <v>1006</v>
      </c>
      <c r="D493" s="7" t="s">
        <v>11</v>
      </c>
      <c r="E493" s="7" t="s">
        <v>40</v>
      </c>
      <c r="F493" s="8">
        <v>74</v>
      </c>
      <c r="G493" s="9">
        <f t="shared" si="7"/>
        <v>37</v>
      </c>
    </row>
    <row r="494" ht="18" customHeight="1" spans="1:7">
      <c r="A494" s="7">
        <v>491</v>
      </c>
      <c r="B494" s="7" t="s">
        <v>1007</v>
      </c>
      <c r="C494" s="7" t="s">
        <v>1008</v>
      </c>
      <c r="D494" s="7" t="s">
        <v>11</v>
      </c>
      <c r="E494" s="7" t="s">
        <v>40</v>
      </c>
      <c r="F494" s="8">
        <v>240</v>
      </c>
      <c r="G494" s="9">
        <f t="shared" si="7"/>
        <v>120</v>
      </c>
    </row>
    <row r="495" ht="18" customHeight="1" spans="1:7">
      <c r="A495" s="7">
        <v>492</v>
      </c>
      <c r="B495" s="7" t="s">
        <v>1009</v>
      </c>
      <c r="C495" s="7" t="s">
        <v>1010</v>
      </c>
      <c r="D495" s="7" t="s">
        <v>11</v>
      </c>
      <c r="E495" s="7" t="s">
        <v>40</v>
      </c>
      <c r="F495" s="8">
        <v>49</v>
      </c>
      <c r="G495" s="9">
        <f t="shared" si="7"/>
        <v>24.5</v>
      </c>
    </row>
    <row r="496" ht="18" customHeight="1" spans="1:7">
      <c r="A496" s="7">
        <v>493</v>
      </c>
      <c r="B496" s="7" t="s">
        <v>1011</v>
      </c>
      <c r="C496" s="7" t="s">
        <v>1012</v>
      </c>
      <c r="D496" s="7" t="s">
        <v>11</v>
      </c>
      <c r="E496" s="7" t="s">
        <v>40</v>
      </c>
      <c r="F496" s="8">
        <v>6</v>
      </c>
      <c r="G496" s="9">
        <f t="shared" si="7"/>
        <v>3</v>
      </c>
    </row>
    <row r="497" ht="18" customHeight="1" spans="1:7">
      <c r="A497" s="7">
        <v>494</v>
      </c>
      <c r="B497" s="7" t="s">
        <v>1013</v>
      </c>
      <c r="C497" s="7" t="s">
        <v>1014</v>
      </c>
      <c r="D497" s="7" t="s">
        <v>11</v>
      </c>
      <c r="E497" s="7" t="s">
        <v>40</v>
      </c>
      <c r="F497" s="8">
        <v>33</v>
      </c>
      <c r="G497" s="9">
        <f t="shared" si="7"/>
        <v>16.5</v>
      </c>
    </row>
    <row r="498" ht="18" customHeight="1" spans="1:7">
      <c r="A498" s="7">
        <v>495</v>
      </c>
      <c r="B498" s="7" t="s">
        <v>1015</v>
      </c>
      <c r="C498" s="7" t="s">
        <v>1016</v>
      </c>
      <c r="D498" s="7" t="s">
        <v>11</v>
      </c>
      <c r="E498" s="7" t="s">
        <v>40</v>
      </c>
      <c r="F498" s="8">
        <v>8</v>
      </c>
      <c r="G498" s="9">
        <f t="shared" si="7"/>
        <v>4</v>
      </c>
    </row>
    <row r="499" ht="18" customHeight="1" spans="1:7">
      <c r="A499" s="7">
        <v>496</v>
      </c>
      <c r="B499" s="7" t="s">
        <v>1017</v>
      </c>
      <c r="C499" s="7" t="s">
        <v>1018</v>
      </c>
      <c r="D499" s="7" t="s">
        <v>11</v>
      </c>
      <c r="E499" s="7" t="s">
        <v>40</v>
      </c>
      <c r="F499" s="8">
        <v>48</v>
      </c>
      <c r="G499" s="9">
        <f t="shared" si="7"/>
        <v>24</v>
      </c>
    </row>
    <row r="500" ht="18" customHeight="1" spans="1:7">
      <c r="A500" s="7">
        <v>497</v>
      </c>
      <c r="B500" s="7" t="s">
        <v>1019</v>
      </c>
      <c r="C500" s="7" t="s">
        <v>1020</v>
      </c>
      <c r="D500" s="7" t="s">
        <v>11</v>
      </c>
      <c r="E500" s="7" t="s">
        <v>40</v>
      </c>
      <c r="F500" s="8">
        <v>64</v>
      </c>
      <c r="G500" s="9">
        <f t="shared" si="7"/>
        <v>32</v>
      </c>
    </row>
    <row r="501" ht="18" customHeight="1" spans="1:7">
      <c r="A501" s="7">
        <v>498</v>
      </c>
      <c r="B501" s="7" t="s">
        <v>1021</v>
      </c>
      <c r="C501" s="7" t="s">
        <v>1022</v>
      </c>
      <c r="D501" s="7" t="s">
        <v>11</v>
      </c>
      <c r="E501" s="7" t="s">
        <v>40</v>
      </c>
      <c r="F501" s="8">
        <v>7</v>
      </c>
      <c r="G501" s="9">
        <f t="shared" si="7"/>
        <v>3.5</v>
      </c>
    </row>
    <row r="502" ht="18" customHeight="1" spans="1:7">
      <c r="A502" s="7">
        <v>499</v>
      </c>
      <c r="B502" s="7" t="s">
        <v>1023</v>
      </c>
      <c r="C502" s="7" t="s">
        <v>1024</v>
      </c>
      <c r="D502" s="7" t="s">
        <v>11</v>
      </c>
      <c r="E502" s="7" t="s">
        <v>40</v>
      </c>
      <c r="F502" s="8">
        <v>17</v>
      </c>
      <c r="G502" s="9">
        <f t="shared" si="7"/>
        <v>8.5</v>
      </c>
    </row>
    <row r="503" ht="18" customHeight="1" spans="1:7">
      <c r="A503" s="7">
        <v>500</v>
      </c>
      <c r="B503" s="7" t="s">
        <v>1025</v>
      </c>
      <c r="C503" s="7" t="s">
        <v>1026</v>
      </c>
      <c r="D503" s="7" t="s">
        <v>11</v>
      </c>
      <c r="E503" s="7" t="s">
        <v>40</v>
      </c>
      <c r="F503" s="8">
        <v>5</v>
      </c>
      <c r="G503" s="9">
        <f t="shared" si="7"/>
        <v>2.5</v>
      </c>
    </row>
    <row r="504" ht="18" customHeight="1" spans="1:7">
      <c r="A504" s="7">
        <v>501</v>
      </c>
      <c r="B504" s="7" t="s">
        <v>1027</v>
      </c>
      <c r="C504" s="7" t="s">
        <v>1028</v>
      </c>
      <c r="D504" s="7" t="s">
        <v>11</v>
      </c>
      <c r="E504" s="7" t="s">
        <v>40</v>
      </c>
      <c r="F504" s="8">
        <v>11</v>
      </c>
      <c r="G504" s="9">
        <f t="shared" si="7"/>
        <v>5.5</v>
      </c>
    </row>
    <row r="505" ht="18" customHeight="1" spans="1:7">
      <c r="A505" s="7">
        <v>502</v>
      </c>
      <c r="B505" s="7" t="s">
        <v>1029</v>
      </c>
      <c r="C505" s="7" t="s">
        <v>1030</v>
      </c>
      <c r="D505" s="7" t="s">
        <v>11</v>
      </c>
      <c r="E505" s="7" t="s">
        <v>40</v>
      </c>
      <c r="F505" s="8">
        <v>27</v>
      </c>
      <c r="G505" s="9">
        <f t="shared" si="7"/>
        <v>13.5</v>
      </c>
    </row>
    <row r="506" ht="18" customHeight="1" spans="1:7">
      <c r="A506" s="7">
        <v>503</v>
      </c>
      <c r="B506" s="7" t="s">
        <v>1031</v>
      </c>
      <c r="C506" s="7" t="s">
        <v>1032</v>
      </c>
      <c r="D506" s="7" t="s">
        <v>11</v>
      </c>
      <c r="E506" s="7" t="s">
        <v>40</v>
      </c>
      <c r="F506" s="8">
        <v>6</v>
      </c>
      <c r="G506" s="9">
        <f t="shared" si="7"/>
        <v>3</v>
      </c>
    </row>
    <row r="507" ht="18" customHeight="1" spans="1:7">
      <c r="A507" s="7">
        <v>504</v>
      </c>
      <c r="B507" s="7" t="s">
        <v>1033</v>
      </c>
      <c r="C507" s="7" t="s">
        <v>1034</v>
      </c>
      <c r="D507" s="7" t="s">
        <v>11</v>
      </c>
      <c r="E507" s="7" t="s">
        <v>40</v>
      </c>
      <c r="F507" s="8">
        <v>41</v>
      </c>
      <c r="G507" s="9">
        <f t="shared" si="7"/>
        <v>20.5</v>
      </c>
    </row>
    <row r="508" ht="18" customHeight="1" spans="1:7">
      <c r="A508" s="7">
        <v>505</v>
      </c>
      <c r="B508" s="7" t="s">
        <v>1035</v>
      </c>
      <c r="C508" s="7" t="s">
        <v>1036</v>
      </c>
      <c r="D508" s="7" t="s">
        <v>11</v>
      </c>
      <c r="E508" s="7" t="s">
        <v>40</v>
      </c>
      <c r="F508" s="8">
        <v>12</v>
      </c>
      <c r="G508" s="9">
        <f t="shared" si="7"/>
        <v>6</v>
      </c>
    </row>
    <row r="509" ht="18" customHeight="1" spans="1:7">
      <c r="A509" s="7">
        <v>506</v>
      </c>
      <c r="B509" s="7" t="s">
        <v>1037</v>
      </c>
      <c r="C509" s="7" t="s">
        <v>1038</v>
      </c>
      <c r="D509" s="7" t="s">
        <v>11</v>
      </c>
      <c r="E509" s="7" t="s">
        <v>40</v>
      </c>
      <c r="F509" s="8">
        <v>7</v>
      </c>
      <c r="G509" s="9">
        <f t="shared" si="7"/>
        <v>3.5</v>
      </c>
    </row>
    <row r="510" ht="18" customHeight="1" spans="1:7">
      <c r="A510" s="7">
        <v>507</v>
      </c>
      <c r="B510" s="7" t="s">
        <v>1039</v>
      </c>
      <c r="C510" s="7" t="s">
        <v>1040</v>
      </c>
      <c r="D510" s="7" t="s">
        <v>11</v>
      </c>
      <c r="E510" s="7" t="s">
        <v>40</v>
      </c>
      <c r="F510" s="8">
        <v>6</v>
      </c>
      <c r="G510" s="9">
        <f t="shared" si="7"/>
        <v>3</v>
      </c>
    </row>
    <row r="511" ht="18" customHeight="1" spans="1:7">
      <c r="A511" s="7">
        <v>508</v>
      </c>
      <c r="B511" s="7" t="s">
        <v>1041</v>
      </c>
      <c r="C511" s="7" t="s">
        <v>1042</v>
      </c>
      <c r="D511" s="7" t="s">
        <v>11</v>
      </c>
      <c r="E511" s="7" t="s">
        <v>40</v>
      </c>
      <c r="F511" s="8">
        <v>48</v>
      </c>
      <c r="G511" s="9">
        <f t="shared" si="7"/>
        <v>24</v>
      </c>
    </row>
    <row r="512" ht="18" customHeight="1" spans="1:7">
      <c r="A512" s="7">
        <v>509</v>
      </c>
      <c r="B512" s="7" t="s">
        <v>1043</v>
      </c>
      <c r="C512" s="7" t="s">
        <v>1044</v>
      </c>
      <c r="D512" s="7" t="s">
        <v>11</v>
      </c>
      <c r="E512" s="7" t="s">
        <v>40</v>
      </c>
      <c r="F512" s="8">
        <v>4</v>
      </c>
      <c r="G512" s="9">
        <f t="shared" si="7"/>
        <v>2</v>
      </c>
    </row>
    <row r="513" ht="18" customHeight="1" spans="1:7">
      <c r="A513" s="7">
        <v>510</v>
      </c>
      <c r="B513" s="7" t="s">
        <v>1045</v>
      </c>
      <c r="C513" s="7" t="s">
        <v>1046</v>
      </c>
      <c r="D513" s="7" t="s">
        <v>11</v>
      </c>
      <c r="E513" s="7" t="s">
        <v>40</v>
      </c>
      <c r="F513" s="8">
        <v>15</v>
      </c>
      <c r="G513" s="9">
        <f t="shared" si="7"/>
        <v>7.5</v>
      </c>
    </row>
    <row r="514" ht="18" customHeight="1" spans="1:7">
      <c r="A514" s="7">
        <v>511</v>
      </c>
      <c r="B514" s="7" t="s">
        <v>1047</v>
      </c>
      <c r="C514" s="7" t="s">
        <v>1048</v>
      </c>
      <c r="D514" s="7" t="s">
        <v>11</v>
      </c>
      <c r="E514" s="7" t="s">
        <v>40</v>
      </c>
      <c r="F514" s="8">
        <v>2</v>
      </c>
      <c r="G514" s="9">
        <f t="shared" si="7"/>
        <v>1</v>
      </c>
    </row>
    <row r="515" ht="18" customHeight="1" spans="1:7">
      <c r="A515" s="7">
        <v>512</v>
      </c>
      <c r="B515" s="7" t="s">
        <v>1049</v>
      </c>
      <c r="C515" s="7" t="s">
        <v>1050</v>
      </c>
      <c r="D515" s="7" t="s">
        <v>11</v>
      </c>
      <c r="E515" s="7" t="s">
        <v>40</v>
      </c>
      <c r="F515" s="8">
        <v>35</v>
      </c>
      <c r="G515" s="9">
        <f t="shared" si="7"/>
        <v>17.5</v>
      </c>
    </row>
    <row r="516" ht="18" customHeight="1" spans="1:7">
      <c r="A516" s="7">
        <v>513</v>
      </c>
      <c r="B516" s="7" t="s">
        <v>1051</v>
      </c>
      <c r="C516" s="7" t="s">
        <v>1052</v>
      </c>
      <c r="D516" s="7" t="s">
        <v>11</v>
      </c>
      <c r="E516" s="7" t="s">
        <v>40</v>
      </c>
      <c r="F516" s="8">
        <v>11</v>
      </c>
      <c r="G516" s="9">
        <f t="shared" si="7"/>
        <v>5.5</v>
      </c>
    </row>
    <row r="517" ht="18" customHeight="1" spans="1:7">
      <c r="A517" s="7">
        <v>514</v>
      </c>
      <c r="B517" s="7" t="s">
        <v>1053</v>
      </c>
      <c r="C517" s="7" t="s">
        <v>1054</v>
      </c>
      <c r="D517" s="7" t="s">
        <v>11</v>
      </c>
      <c r="E517" s="7" t="s">
        <v>40</v>
      </c>
      <c r="F517" s="8">
        <v>25</v>
      </c>
      <c r="G517" s="9">
        <f t="shared" ref="G517:G580" si="8">F517/2</f>
        <v>12.5</v>
      </c>
    </row>
    <row r="518" ht="18" customHeight="1" spans="1:7">
      <c r="A518" s="7">
        <v>515</v>
      </c>
      <c r="B518" s="7" t="s">
        <v>1055</v>
      </c>
      <c r="C518" s="7" t="s">
        <v>1056</v>
      </c>
      <c r="D518" s="7" t="s">
        <v>11</v>
      </c>
      <c r="E518" s="7" t="s">
        <v>40</v>
      </c>
      <c r="F518" s="8">
        <v>8</v>
      </c>
      <c r="G518" s="9">
        <f t="shared" si="8"/>
        <v>4</v>
      </c>
    </row>
    <row r="519" ht="18" customHeight="1" spans="1:7">
      <c r="A519" s="7">
        <v>516</v>
      </c>
      <c r="B519" s="7" t="s">
        <v>1057</v>
      </c>
      <c r="C519" s="7" t="s">
        <v>1058</v>
      </c>
      <c r="D519" s="7" t="s">
        <v>11</v>
      </c>
      <c r="E519" s="7" t="s">
        <v>40</v>
      </c>
      <c r="F519" s="8">
        <v>5</v>
      </c>
      <c r="G519" s="9">
        <f t="shared" si="8"/>
        <v>2.5</v>
      </c>
    </row>
    <row r="520" ht="18" customHeight="1" spans="1:7">
      <c r="A520" s="7">
        <v>517</v>
      </c>
      <c r="B520" s="7" t="s">
        <v>1059</v>
      </c>
      <c r="C520" s="7" t="s">
        <v>1060</v>
      </c>
      <c r="D520" s="7" t="s">
        <v>11</v>
      </c>
      <c r="E520" s="7" t="s">
        <v>208</v>
      </c>
      <c r="F520" s="8">
        <v>22</v>
      </c>
      <c r="G520" s="9">
        <f t="shared" si="8"/>
        <v>11</v>
      </c>
    </row>
    <row r="521" ht="18" customHeight="1" spans="1:7">
      <c r="A521" s="7">
        <v>518</v>
      </c>
      <c r="B521" s="7" t="s">
        <v>1061</v>
      </c>
      <c r="C521" s="7" t="s">
        <v>1062</v>
      </c>
      <c r="D521" s="7" t="s">
        <v>11</v>
      </c>
      <c r="E521" s="7" t="s">
        <v>40</v>
      </c>
      <c r="F521" s="8">
        <v>61</v>
      </c>
      <c r="G521" s="9">
        <f t="shared" si="8"/>
        <v>30.5</v>
      </c>
    </row>
    <row r="522" ht="18" customHeight="1" spans="1:7">
      <c r="A522" s="7">
        <v>519</v>
      </c>
      <c r="B522" s="7" t="s">
        <v>1063</v>
      </c>
      <c r="C522" s="7" t="s">
        <v>1064</v>
      </c>
      <c r="D522" s="7" t="s">
        <v>11</v>
      </c>
      <c r="E522" s="7" t="s">
        <v>86</v>
      </c>
      <c r="F522" s="8">
        <v>16</v>
      </c>
      <c r="G522" s="9">
        <f t="shared" si="8"/>
        <v>8</v>
      </c>
    </row>
    <row r="523" ht="18" customHeight="1" spans="1:7">
      <c r="A523" s="7">
        <v>520</v>
      </c>
      <c r="B523" s="7" t="s">
        <v>1065</v>
      </c>
      <c r="C523" s="7" t="s">
        <v>1066</v>
      </c>
      <c r="D523" s="7" t="s">
        <v>11</v>
      </c>
      <c r="E523" s="7" t="s">
        <v>40</v>
      </c>
      <c r="F523" s="8">
        <v>145</v>
      </c>
      <c r="G523" s="9">
        <f t="shared" si="8"/>
        <v>72.5</v>
      </c>
    </row>
    <row r="524" ht="18" customHeight="1" spans="1:7">
      <c r="A524" s="7">
        <v>521</v>
      </c>
      <c r="B524" s="7" t="s">
        <v>1067</v>
      </c>
      <c r="C524" s="7" t="s">
        <v>1068</v>
      </c>
      <c r="D524" s="7" t="s">
        <v>11</v>
      </c>
      <c r="E524" s="7" t="s">
        <v>40</v>
      </c>
      <c r="F524" s="8">
        <v>5</v>
      </c>
      <c r="G524" s="9">
        <f t="shared" si="8"/>
        <v>2.5</v>
      </c>
    </row>
    <row r="525" ht="18" customHeight="1" spans="1:7">
      <c r="A525" s="7">
        <v>522</v>
      </c>
      <c r="B525" s="7" t="s">
        <v>1069</v>
      </c>
      <c r="C525" s="7" t="s">
        <v>1070</v>
      </c>
      <c r="D525" s="7" t="s">
        <v>11</v>
      </c>
      <c r="E525" s="7" t="s">
        <v>40</v>
      </c>
      <c r="F525" s="8">
        <v>28</v>
      </c>
      <c r="G525" s="9">
        <f t="shared" si="8"/>
        <v>14</v>
      </c>
    </row>
    <row r="526" ht="18" customHeight="1" spans="1:7">
      <c r="A526" s="7">
        <v>523</v>
      </c>
      <c r="B526" s="7" t="s">
        <v>1071</v>
      </c>
      <c r="C526" s="7" t="s">
        <v>1072</v>
      </c>
      <c r="D526" s="7" t="s">
        <v>11</v>
      </c>
      <c r="E526" s="7" t="s">
        <v>86</v>
      </c>
      <c r="F526" s="8">
        <v>65</v>
      </c>
      <c r="G526" s="9">
        <f t="shared" si="8"/>
        <v>32.5</v>
      </c>
    </row>
    <row r="527" ht="18" customHeight="1" spans="1:7">
      <c r="A527" s="7">
        <v>524</v>
      </c>
      <c r="B527" s="7" t="s">
        <v>1073</v>
      </c>
      <c r="C527" s="7" t="s">
        <v>1074</v>
      </c>
      <c r="D527" s="7" t="s">
        <v>11</v>
      </c>
      <c r="E527" s="7" t="s">
        <v>86</v>
      </c>
      <c r="F527" s="8">
        <v>13</v>
      </c>
      <c r="G527" s="9">
        <f t="shared" si="8"/>
        <v>6.5</v>
      </c>
    </row>
    <row r="528" ht="18" customHeight="1" spans="1:7">
      <c r="A528" s="7">
        <v>525</v>
      </c>
      <c r="B528" s="7" t="s">
        <v>1075</v>
      </c>
      <c r="C528" s="7" t="s">
        <v>1076</v>
      </c>
      <c r="D528" s="7" t="s">
        <v>11</v>
      </c>
      <c r="E528" s="7" t="s">
        <v>40</v>
      </c>
      <c r="F528" s="8">
        <v>9</v>
      </c>
      <c r="G528" s="9">
        <f t="shared" si="8"/>
        <v>4.5</v>
      </c>
    </row>
    <row r="529" ht="18" customHeight="1" spans="1:7">
      <c r="A529" s="7">
        <v>526</v>
      </c>
      <c r="B529" s="7" t="s">
        <v>1077</v>
      </c>
      <c r="C529" s="7" t="s">
        <v>1078</v>
      </c>
      <c r="D529" s="7" t="s">
        <v>11</v>
      </c>
      <c r="E529" s="7" t="s">
        <v>40</v>
      </c>
      <c r="F529" s="8">
        <v>40</v>
      </c>
      <c r="G529" s="9">
        <f t="shared" si="8"/>
        <v>20</v>
      </c>
    </row>
    <row r="530" ht="18" customHeight="1" spans="1:7">
      <c r="A530" s="7">
        <v>527</v>
      </c>
      <c r="B530" s="7" t="s">
        <v>1079</v>
      </c>
      <c r="C530" s="7" t="s">
        <v>1080</v>
      </c>
      <c r="D530" s="7" t="s">
        <v>11</v>
      </c>
      <c r="E530" s="7" t="s">
        <v>40</v>
      </c>
      <c r="F530" s="8">
        <v>22</v>
      </c>
      <c r="G530" s="9">
        <f t="shared" si="8"/>
        <v>11</v>
      </c>
    </row>
    <row r="531" ht="18" customHeight="1" spans="1:7">
      <c r="A531" s="7">
        <v>528</v>
      </c>
      <c r="B531" s="7" t="s">
        <v>1081</v>
      </c>
      <c r="C531" s="7" t="s">
        <v>1082</v>
      </c>
      <c r="D531" s="7" t="s">
        <v>11</v>
      </c>
      <c r="E531" s="7" t="s">
        <v>40</v>
      </c>
      <c r="F531" s="8">
        <v>62</v>
      </c>
      <c r="G531" s="9">
        <f t="shared" si="8"/>
        <v>31</v>
      </c>
    </row>
    <row r="532" ht="18" customHeight="1" spans="1:7">
      <c r="A532" s="7">
        <v>529</v>
      </c>
      <c r="B532" s="7" t="s">
        <v>1083</v>
      </c>
      <c r="C532" s="7" t="s">
        <v>1084</v>
      </c>
      <c r="D532" s="7" t="s">
        <v>11</v>
      </c>
      <c r="E532" s="7" t="s">
        <v>40</v>
      </c>
      <c r="F532" s="8">
        <v>199</v>
      </c>
      <c r="G532" s="9">
        <f t="shared" si="8"/>
        <v>99.5</v>
      </c>
    </row>
    <row r="533" ht="18" customHeight="1" spans="1:7">
      <c r="A533" s="7">
        <v>530</v>
      </c>
      <c r="B533" s="7" t="s">
        <v>1085</v>
      </c>
      <c r="C533" s="7" t="s">
        <v>1086</v>
      </c>
      <c r="D533" s="7" t="s">
        <v>11</v>
      </c>
      <c r="E533" s="7" t="s">
        <v>40</v>
      </c>
      <c r="F533" s="8">
        <v>150</v>
      </c>
      <c r="G533" s="9">
        <f t="shared" si="8"/>
        <v>75</v>
      </c>
    </row>
    <row r="534" ht="18" customHeight="1" spans="1:7">
      <c r="A534" s="7">
        <v>531</v>
      </c>
      <c r="B534" s="7" t="s">
        <v>1087</v>
      </c>
      <c r="C534" s="7" t="s">
        <v>1088</v>
      </c>
      <c r="D534" s="7" t="s">
        <v>11</v>
      </c>
      <c r="E534" s="7" t="s">
        <v>40</v>
      </c>
      <c r="F534" s="8">
        <v>100</v>
      </c>
      <c r="G534" s="9">
        <f t="shared" si="8"/>
        <v>50</v>
      </c>
    </row>
    <row r="535" ht="18" customHeight="1" spans="1:7">
      <c r="A535" s="7">
        <v>532</v>
      </c>
      <c r="B535" s="7" t="s">
        <v>1089</v>
      </c>
      <c r="C535" s="7" t="s">
        <v>1090</v>
      </c>
      <c r="D535" s="7" t="s">
        <v>11</v>
      </c>
      <c r="E535" s="7" t="s">
        <v>40</v>
      </c>
      <c r="F535" s="8">
        <v>2</v>
      </c>
      <c r="G535" s="9">
        <f t="shared" si="8"/>
        <v>1</v>
      </c>
    </row>
    <row r="536" ht="18" customHeight="1" spans="1:7">
      <c r="A536" s="7">
        <v>533</v>
      </c>
      <c r="B536" s="7" t="s">
        <v>1091</v>
      </c>
      <c r="C536" s="7" t="s">
        <v>1092</v>
      </c>
      <c r="D536" s="7" t="s">
        <v>11</v>
      </c>
      <c r="E536" s="7" t="s">
        <v>40</v>
      </c>
      <c r="F536" s="8">
        <v>17</v>
      </c>
      <c r="G536" s="9">
        <f t="shared" si="8"/>
        <v>8.5</v>
      </c>
    </row>
    <row r="537" ht="18" customHeight="1" spans="1:7">
      <c r="A537" s="7">
        <v>534</v>
      </c>
      <c r="B537" s="7" t="s">
        <v>1093</v>
      </c>
      <c r="C537" s="7" t="s">
        <v>1094</v>
      </c>
      <c r="D537" s="7" t="s">
        <v>11</v>
      </c>
      <c r="E537" s="7" t="s">
        <v>40</v>
      </c>
      <c r="F537" s="8">
        <v>13</v>
      </c>
      <c r="G537" s="9">
        <f t="shared" si="8"/>
        <v>6.5</v>
      </c>
    </row>
    <row r="538" ht="18" customHeight="1" spans="1:7">
      <c r="A538" s="7">
        <v>535</v>
      </c>
      <c r="B538" s="7" t="s">
        <v>1095</v>
      </c>
      <c r="C538" s="7" t="s">
        <v>1096</v>
      </c>
      <c r="D538" s="7" t="s">
        <v>11</v>
      </c>
      <c r="E538" s="7" t="s">
        <v>40</v>
      </c>
      <c r="F538" s="8">
        <v>3</v>
      </c>
      <c r="G538" s="9">
        <f t="shared" si="8"/>
        <v>1.5</v>
      </c>
    </row>
    <row r="539" ht="18" customHeight="1" spans="1:7">
      <c r="A539" s="7">
        <v>536</v>
      </c>
      <c r="B539" s="7" t="s">
        <v>1097</v>
      </c>
      <c r="C539" s="7" t="s">
        <v>1098</v>
      </c>
      <c r="D539" s="7" t="s">
        <v>11</v>
      </c>
      <c r="E539" s="7" t="s">
        <v>40</v>
      </c>
      <c r="F539" s="8">
        <v>2</v>
      </c>
      <c r="G539" s="9">
        <f t="shared" si="8"/>
        <v>1</v>
      </c>
    </row>
    <row r="540" ht="18" customHeight="1" spans="1:7">
      <c r="A540" s="7">
        <v>537</v>
      </c>
      <c r="B540" s="7" t="s">
        <v>1099</v>
      </c>
      <c r="C540" s="7" t="s">
        <v>1100</v>
      </c>
      <c r="D540" s="7" t="s">
        <v>11</v>
      </c>
      <c r="E540" s="7" t="s">
        <v>40</v>
      </c>
      <c r="F540" s="8">
        <v>5</v>
      </c>
      <c r="G540" s="9">
        <f t="shared" si="8"/>
        <v>2.5</v>
      </c>
    </row>
    <row r="541" ht="18" customHeight="1" spans="1:7">
      <c r="A541" s="7">
        <v>538</v>
      </c>
      <c r="B541" s="7" t="s">
        <v>1101</v>
      </c>
      <c r="C541" s="7" t="s">
        <v>1102</v>
      </c>
      <c r="D541" s="7" t="s">
        <v>11</v>
      </c>
      <c r="E541" s="7" t="s">
        <v>40</v>
      </c>
      <c r="F541" s="8">
        <v>3</v>
      </c>
      <c r="G541" s="9">
        <f t="shared" si="8"/>
        <v>1.5</v>
      </c>
    </row>
    <row r="542" ht="18" customHeight="1" spans="1:7">
      <c r="A542" s="7">
        <v>539</v>
      </c>
      <c r="B542" s="7" t="s">
        <v>1103</v>
      </c>
      <c r="C542" s="7" t="s">
        <v>1104</v>
      </c>
      <c r="D542" s="7" t="s">
        <v>11</v>
      </c>
      <c r="E542" s="7" t="s">
        <v>40</v>
      </c>
      <c r="F542" s="8">
        <v>3</v>
      </c>
      <c r="G542" s="9">
        <f t="shared" si="8"/>
        <v>1.5</v>
      </c>
    </row>
    <row r="543" ht="18" customHeight="1" spans="1:7">
      <c r="A543" s="7">
        <v>540</v>
      </c>
      <c r="B543" s="7" t="s">
        <v>1105</v>
      </c>
      <c r="C543" s="7" t="s">
        <v>1106</v>
      </c>
      <c r="D543" s="7" t="s">
        <v>11</v>
      </c>
      <c r="E543" s="7" t="s">
        <v>40</v>
      </c>
      <c r="F543" s="8">
        <v>27</v>
      </c>
      <c r="G543" s="9">
        <f t="shared" si="8"/>
        <v>13.5</v>
      </c>
    </row>
    <row r="544" ht="18" customHeight="1" spans="1:7">
      <c r="A544" s="7">
        <v>541</v>
      </c>
      <c r="B544" s="7" t="s">
        <v>1107</v>
      </c>
      <c r="C544" s="7" t="s">
        <v>1108</v>
      </c>
      <c r="D544" s="7" t="s">
        <v>11</v>
      </c>
      <c r="E544" s="7" t="s">
        <v>40</v>
      </c>
      <c r="F544" s="8">
        <v>4</v>
      </c>
      <c r="G544" s="9">
        <f t="shared" si="8"/>
        <v>2</v>
      </c>
    </row>
    <row r="545" ht="18" customHeight="1" spans="1:7">
      <c r="A545" s="7">
        <v>542</v>
      </c>
      <c r="B545" s="7" t="s">
        <v>1109</v>
      </c>
      <c r="C545" s="7" t="s">
        <v>1110</v>
      </c>
      <c r="D545" s="7" t="s">
        <v>11</v>
      </c>
      <c r="E545" s="7" t="s">
        <v>40</v>
      </c>
      <c r="F545" s="8">
        <v>92</v>
      </c>
      <c r="G545" s="9">
        <f t="shared" si="8"/>
        <v>46</v>
      </c>
    </row>
    <row r="546" ht="18" customHeight="1" spans="1:7">
      <c r="A546" s="7">
        <v>543</v>
      </c>
      <c r="B546" s="7" t="s">
        <v>1111</v>
      </c>
      <c r="C546" s="7" t="s">
        <v>1112</v>
      </c>
      <c r="D546" s="7" t="s">
        <v>11</v>
      </c>
      <c r="E546" s="7" t="s">
        <v>40</v>
      </c>
      <c r="F546" s="8">
        <v>43</v>
      </c>
      <c r="G546" s="9">
        <f t="shared" si="8"/>
        <v>21.5</v>
      </c>
    </row>
    <row r="547" ht="18" customHeight="1" spans="1:7">
      <c r="A547" s="7">
        <v>544</v>
      </c>
      <c r="B547" s="7" t="s">
        <v>1113</v>
      </c>
      <c r="C547" s="7" t="s">
        <v>1114</v>
      </c>
      <c r="D547" s="7" t="s">
        <v>11</v>
      </c>
      <c r="E547" s="7" t="s">
        <v>40</v>
      </c>
      <c r="F547" s="8">
        <v>9</v>
      </c>
      <c r="G547" s="9">
        <f t="shared" si="8"/>
        <v>4.5</v>
      </c>
    </row>
    <row r="548" ht="18" customHeight="1" spans="1:7">
      <c r="A548" s="7">
        <v>545</v>
      </c>
      <c r="B548" s="7" t="s">
        <v>1115</v>
      </c>
      <c r="C548" s="7" t="s">
        <v>1116</v>
      </c>
      <c r="D548" s="7" t="s">
        <v>11</v>
      </c>
      <c r="E548" s="7" t="s">
        <v>40</v>
      </c>
      <c r="F548" s="8">
        <v>3</v>
      </c>
      <c r="G548" s="9">
        <f t="shared" si="8"/>
        <v>1.5</v>
      </c>
    </row>
    <row r="549" ht="18" customHeight="1" spans="1:7">
      <c r="A549" s="7">
        <v>546</v>
      </c>
      <c r="B549" s="7" t="s">
        <v>1117</v>
      </c>
      <c r="C549" s="7" t="s">
        <v>1118</v>
      </c>
      <c r="D549" s="7" t="s">
        <v>11</v>
      </c>
      <c r="E549" s="7" t="s">
        <v>40</v>
      </c>
      <c r="F549" s="8">
        <v>5</v>
      </c>
      <c r="G549" s="9">
        <f t="shared" si="8"/>
        <v>2.5</v>
      </c>
    </row>
    <row r="550" ht="18" customHeight="1" spans="1:7">
      <c r="A550" s="7">
        <v>547</v>
      </c>
      <c r="B550" s="7" t="s">
        <v>1119</v>
      </c>
      <c r="C550" s="7" t="s">
        <v>1120</v>
      </c>
      <c r="D550" s="7" t="s">
        <v>11</v>
      </c>
      <c r="E550" s="7" t="s">
        <v>40</v>
      </c>
      <c r="F550" s="8">
        <v>42</v>
      </c>
      <c r="G550" s="9">
        <f t="shared" si="8"/>
        <v>21</v>
      </c>
    </row>
    <row r="551" ht="18" customHeight="1" spans="1:7">
      <c r="A551" s="7">
        <v>548</v>
      </c>
      <c r="B551" s="7" t="s">
        <v>1121</v>
      </c>
      <c r="C551" s="7" t="s">
        <v>1122</v>
      </c>
      <c r="D551" s="7" t="s">
        <v>11</v>
      </c>
      <c r="E551" s="7" t="s">
        <v>40</v>
      </c>
      <c r="F551" s="8">
        <v>14</v>
      </c>
      <c r="G551" s="9">
        <f t="shared" si="8"/>
        <v>7</v>
      </c>
    </row>
    <row r="552" ht="18" customHeight="1" spans="1:7">
      <c r="A552" s="7">
        <v>549</v>
      </c>
      <c r="B552" s="7" t="s">
        <v>1123</v>
      </c>
      <c r="C552" s="7" t="s">
        <v>1124</v>
      </c>
      <c r="D552" s="7" t="s">
        <v>11</v>
      </c>
      <c r="E552" s="7" t="s">
        <v>40</v>
      </c>
      <c r="F552" s="8">
        <v>19</v>
      </c>
      <c r="G552" s="9">
        <f t="shared" si="8"/>
        <v>9.5</v>
      </c>
    </row>
    <row r="553" ht="18" customHeight="1" spans="1:7">
      <c r="A553" s="7">
        <v>550</v>
      </c>
      <c r="B553" s="7" t="s">
        <v>1125</v>
      </c>
      <c r="C553" s="7" t="s">
        <v>1126</v>
      </c>
      <c r="D553" s="7" t="s">
        <v>11</v>
      </c>
      <c r="E553" s="7" t="s">
        <v>40</v>
      </c>
      <c r="F553" s="8">
        <v>46</v>
      </c>
      <c r="G553" s="9">
        <f t="shared" si="8"/>
        <v>23</v>
      </c>
    </row>
    <row r="554" ht="18" customHeight="1" spans="1:7">
      <c r="A554" s="7">
        <v>551</v>
      </c>
      <c r="B554" s="7" t="s">
        <v>1127</v>
      </c>
      <c r="C554" s="7" t="s">
        <v>1128</v>
      </c>
      <c r="D554" s="7" t="s">
        <v>11</v>
      </c>
      <c r="E554" s="7" t="s">
        <v>40</v>
      </c>
      <c r="F554" s="8">
        <v>5</v>
      </c>
      <c r="G554" s="9">
        <f t="shared" si="8"/>
        <v>2.5</v>
      </c>
    </row>
    <row r="555" ht="18" customHeight="1" spans="1:7">
      <c r="A555" s="7">
        <v>552</v>
      </c>
      <c r="B555" s="7" t="s">
        <v>1129</v>
      </c>
      <c r="C555" s="7" t="s">
        <v>1130</v>
      </c>
      <c r="D555" s="7" t="s">
        <v>11</v>
      </c>
      <c r="E555" s="7" t="s">
        <v>40</v>
      </c>
      <c r="F555" s="8">
        <v>10</v>
      </c>
      <c r="G555" s="9">
        <f t="shared" si="8"/>
        <v>5</v>
      </c>
    </row>
    <row r="556" ht="18" customHeight="1" spans="1:7">
      <c r="A556" s="7">
        <v>553</v>
      </c>
      <c r="B556" s="7" t="s">
        <v>1131</v>
      </c>
      <c r="C556" s="7" t="s">
        <v>1132</v>
      </c>
      <c r="D556" s="7" t="s">
        <v>11</v>
      </c>
      <c r="E556" s="7" t="s">
        <v>40</v>
      </c>
      <c r="F556" s="8">
        <v>18</v>
      </c>
      <c r="G556" s="9">
        <f t="shared" si="8"/>
        <v>9</v>
      </c>
    </row>
    <row r="557" ht="18" customHeight="1" spans="1:7">
      <c r="A557" s="7">
        <v>554</v>
      </c>
      <c r="B557" s="7" t="s">
        <v>1133</v>
      </c>
      <c r="C557" s="7" t="s">
        <v>1134</v>
      </c>
      <c r="D557" s="7" t="s">
        <v>11</v>
      </c>
      <c r="E557" s="7" t="s">
        <v>40</v>
      </c>
      <c r="F557" s="8">
        <v>81</v>
      </c>
      <c r="G557" s="9">
        <f t="shared" si="8"/>
        <v>40.5</v>
      </c>
    </row>
    <row r="558" ht="18" customHeight="1" spans="1:7">
      <c r="A558" s="7">
        <v>555</v>
      </c>
      <c r="B558" s="7" t="s">
        <v>1135</v>
      </c>
      <c r="C558" s="7" t="s">
        <v>1136</v>
      </c>
      <c r="D558" s="7" t="s">
        <v>11</v>
      </c>
      <c r="E558" s="7" t="s">
        <v>40</v>
      </c>
      <c r="F558" s="8">
        <v>3</v>
      </c>
      <c r="G558" s="9">
        <f t="shared" si="8"/>
        <v>1.5</v>
      </c>
    </row>
    <row r="559" ht="18" customHeight="1" spans="1:7">
      <c r="A559" s="7">
        <v>556</v>
      </c>
      <c r="B559" s="7" t="s">
        <v>1137</v>
      </c>
      <c r="C559" s="7" t="s">
        <v>1138</v>
      </c>
      <c r="D559" s="7" t="s">
        <v>11</v>
      </c>
      <c r="E559" s="7" t="s">
        <v>40</v>
      </c>
      <c r="F559" s="8">
        <v>4</v>
      </c>
      <c r="G559" s="9">
        <f t="shared" si="8"/>
        <v>2</v>
      </c>
    </row>
    <row r="560" ht="18" customHeight="1" spans="1:7">
      <c r="A560" s="7">
        <v>557</v>
      </c>
      <c r="B560" s="7" t="s">
        <v>1139</v>
      </c>
      <c r="C560" s="7" t="s">
        <v>1140</v>
      </c>
      <c r="D560" s="7" t="s">
        <v>11</v>
      </c>
      <c r="E560" s="7" t="s">
        <v>40</v>
      </c>
      <c r="F560" s="8">
        <v>7</v>
      </c>
      <c r="G560" s="9">
        <f t="shared" si="8"/>
        <v>3.5</v>
      </c>
    </row>
    <row r="561" ht="18" customHeight="1" spans="1:7">
      <c r="A561" s="7">
        <v>558</v>
      </c>
      <c r="B561" s="7" t="s">
        <v>1141</v>
      </c>
      <c r="C561" s="7" t="s">
        <v>1142</v>
      </c>
      <c r="D561" s="7" t="s">
        <v>11</v>
      </c>
      <c r="E561" s="7" t="s">
        <v>40</v>
      </c>
      <c r="F561" s="8">
        <v>10</v>
      </c>
      <c r="G561" s="9">
        <f t="shared" si="8"/>
        <v>5</v>
      </c>
    </row>
    <row r="562" ht="18" customHeight="1" spans="1:7">
      <c r="A562" s="7">
        <v>559</v>
      </c>
      <c r="B562" s="7" t="s">
        <v>1143</v>
      </c>
      <c r="C562" s="7" t="s">
        <v>1144</v>
      </c>
      <c r="D562" s="7" t="s">
        <v>11</v>
      </c>
      <c r="E562" s="7" t="s">
        <v>40</v>
      </c>
      <c r="F562" s="8">
        <v>42</v>
      </c>
      <c r="G562" s="9">
        <f t="shared" si="8"/>
        <v>21</v>
      </c>
    </row>
    <row r="563" ht="18" customHeight="1" spans="1:7">
      <c r="A563" s="7">
        <v>560</v>
      </c>
      <c r="B563" s="7" t="s">
        <v>1145</v>
      </c>
      <c r="C563" s="7" t="s">
        <v>1146</v>
      </c>
      <c r="D563" s="7" t="s">
        <v>11</v>
      </c>
      <c r="E563" s="7" t="s">
        <v>40</v>
      </c>
      <c r="F563" s="8">
        <v>9</v>
      </c>
      <c r="G563" s="9">
        <f t="shared" si="8"/>
        <v>4.5</v>
      </c>
    </row>
    <row r="564" ht="18" customHeight="1" spans="1:7">
      <c r="A564" s="7">
        <v>561</v>
      </c>
      <c r="B564" s="7" t="s">
        <v>1147</v>
      </c>
      <c r="C564" s="7" t="s">
        <v>1148</v>
      </c>
      <c r="D564" s="7" t="s">
        <v>11</v>
      </c>
      <c r="E564" s="7" t="s">
        <v>40</v>
      </c>
      <c r="F564" s="8">
        <v>56</v>
      </c>
      <c r="G564" s="9">
        <f t="shared" si="8"/>
        <v>28</v>
      </c>
    </row>
    <row r="565" ht="18" customHeight="1" spans="1:7">
      <c r="A565" s="7">
        <v>562</v>
      </c>
      <c r="B565" s="7" t="s">
        <v>1149</v>
      </c>
      <c r="C565" s="7" t="s">
        <v>1150</v>
      </c>
      <c r="D565" s="7" t="s">
        <v>11</v>
      </c>
      <c r="E565" s="7" t="s">
        <v>40</v>
      </c>
      <c r="F565" s="8">
        <v>20</v>
      </c>
      <c r="G565" s="9">
        <f t="shared" si="8"/>
        <v>10</v>
      </c>
    </row>
    <row r="566" ht="18" customHeight="1" spans="1:7">
      <c r="A566" s="7">
        <v>563</v>
      </c>
      <c r="B566" s="7" t="s">
        <v>1151</v>
      </c>
      <c r="C566" s="7" t="s">
        <v>1152</v>
      </c>
      <c r="D566" s="7" t="s">
        <v>11</v>
      </c>
      <c r="E566" s="7" t="s">
        <v>40</v>
      </c>
      <c r="F566" s="8">
        <v>171</v>
      </c>
      <c r="G566" s="9">
        <f t="shared" si="8"/>
        <v>85.5</v>
      </c>
    </row>
    <row r="567" ht="18" customHeight="1" spans="1:7">
      <c r="A567" s="7">
        <v>564</v>
      </c>
      <c r="B567" s="7" t="s">
        <v>1153</v>
      </c>
      <c r="C567" s="7" t="s">
        <v>1154</v>
      </c>
      <c r="D567" s="7" t="s">
        <v>11</v>
      </c>
      <c r="E567" s="7" t="s">
        <v>40</v>
      </c>
      <c r="F567" s="8">
        <v>25</v>
      </c>
      <c r="G567" s="9">
        <f t="shared" si="8"/>
        <v>12.5</v>
      </c>
    </row>
    <row r="568" ht="18" customHeight="1" spans="1:7">
      <c r="A568" s="7">
        <v>565</v>
      </c>
      <c r="B568" s="7" t="s">
        <v>1155</v>
      </c>
      <c r="C568" s="7" t="s">
        <v>1156</v>
      </c>
      <c r="D568" s="7" t="s">
        <v>11</v>
      </c>
      <c r="E568" s="7" t="s">
        <v>1157</v>
      </c>
      <c r="F568" s="8">
        <v>9</v>
      </c>
      <c r="G568" s="9">
        <f t="shared" si="8"/>
        <v>4.5</v>
      </c>
    </row>
    <row r="569" ht="18" customHeight="1" spans="1:7">
      <c r="A569" s="7">
        <v>566</v>
      </c>
      <c r="B569" s="7" t="s">
        <v>1158</v>
      </c>
      <c r="C569" s="7" t="s">
        <v>1159</v>
      </c>
      <c r="D569" s="7" t="s">
        <v>11</v>
      </c>
      <c r="E569" s="7" t="s">
        <v>1157</v>
      </c>
      <c r="F569" s="8">
        <v>4</v>
      </c>
      <c r="G569" s="9">
        <f t="shared" si="8"/>
        <v>2</v>
      </c>
    </row>
    <row r="570" ht="18" customHeight="1" spans="1:7">
      <c r="A570" s="7">
        <v>567</v>
      </c>
      <c r="B570" s="7" t="s">
        <v>1160</v>
      </c>
      <c r="C570" s="7" t="s">
        <v>1161</v>
      </c>
      <c r="D570" s="7" t="s">
        <v>11</v>
      </c>
      <c r="E570" s="7" t="s">
        <v>1157</v>
      </c>
      <c r="F570" s="8">
        <v>51</v>
      </c>
      <c r="G570" s="9">
        <f t="shared" si="8"/>
        <v>25.5</v>
      </c>
    </row>
    <row r="571" ht="18" customHeight="1" spans="1:7">
      <c r="A571" s="7">
        <v>568</v>
      </c>
      <c r="B571" s="7" t="s">
        <v>1162</v>
      </c>
      <c r="C571" s="7" t="s">
        <v>1163</v>
      </c>
      <c r="D571" s="7" t="s">
        <v>11</v>
      </c>
      <c r="E571" s="7" t="s">
        <v>1157</v>
      </c>
      <c r="F571" s="8">
        <v>7</v>
      </c>
      <c r="G571" s="9">
        <f t="shared" si="8"/>
        <v>3.5</v>
      </c>
    </row>
    <row r="572" ht="18" customHeight="1" spans="1:7">
      <c r="A572" s="7">
        <v>569</v>
      </c>
      <c r="B572" s="7" t="s">
        <v>1164</v>
      </c>
      <c r="C572" s="7" t="s">
        <v>1165</v>
      </c>
      <c r="D572" s="7" t="s">
        <v>11</v>
      </c>
      <c r="E572" s="7" t="s">
        <v>1157</v>
      </c>
      <c r="F572" s="8">
        <v>8</v>
      </c>
      <c r="G572" s="9">
        <f t="shared" si="8"/>
        <v>4</v>
      </c>
    </row>
    <row r="573" ht="18" customHeight="1" spans="1:7">
      <c r="A573" s="7">
        <v>570</v>
      </c>
      <c r="B573" s="7" t="s">
        <v>1166</v>
      </c>
      <c r="C573" s="7" t="s">
        <v>1167</v>
      </c>
      <c r="D573" s="7" t="s">
        <v>11</v>
      </c>
      <c r="E573" s="7" t="s">
        <v>1168</v>
      </c>
      <c r="F573" s="8">
        <v>73</v>
      </c>
      <c r="G573" s="9">
        <f t="shared" si="8"/>
        <v>36.5</v>
      </c>
    </row>
    <row r="574" ht="18" customHeight="1" spans="1:7">
      <c r="A574" s="7">
        <v>571</v>
      </c>
      <c r="B574" s="7" t="s">
        <v>1169</v>
      </c>
      <c r="C574" s="7" t="s">
        <v>1170</v>
      </c>
      <c r="D574" s="7" t="s">
        <v>11</v>
      </c>
      <c r="E574" s="7" t="s">
        <v>1168</v>
      </c>
      <c r="F574" s="8">
        <v>6</v>
      </c>
      <c r="G574" s="9">
        <f t="shared" si="8"/>
        <v>3</v>
      </c>
    </row>
    <row r="575" ht="18" customHeight="1" spans="1:7">
      <c r="A575" s="7">
        <v>572</v>
      </c>
      <c r="B575" s="7" t="s">
        <v>1171</v>
      </c>
      <c r="C575" s="7" t="s">
        <v>1172</v>
      </c>
      <c r="D575" s="7" t="s">
        <v>11</v>
      </c>
      <c r="E575" s="7" t="s">
        <v>1168</v>
      </c>
      <c r="F575" s="8">
        <v>14</v>
      </c>
      <c r="G575" s="9">
        <f t="shared" si="8"/>
        <v>7</v>
      </c>
    </row>
    <row r="576" ht="18" customHeight="1" spans="1:7">
      <c r="A576" s="7">
        <v>573</v>
      </c>
      <c r="B576" s="7" t="s">
        <v>1173</v>
      </c>
      <c r="C576" s="7" t="s">
        <v>1174</v>
      </c>
      <c r="D576" s="7" t="s">
        <v>11</v>
      </c>
      <c r="E576" s="7" t="s">
        <v>1168</v>
      </c>
      <c r="F576" s="8">
        <v>15</v>
      </c>
      <c r="G576" s="9">
        <f t="shared" si="8"/>
        <v>7.5</v>
      </c>
    </row>
    <row r="577" ht="18" customHeight="1" spans="1:7">
      <c r="A577" s="7">
        <v>574</v>
      </c>
      <c r="B577" s="7" t="s">
        <v>1175</v>
      </c>
      <c r="C577" s="7" t="s">
        <v>1176</v>
      </c>
      <c r="D577" s="7" t="s">
        <v>11</v>
      </c>
      <c r="E577" s="7" t="s">
        <v>1168</v>
      </c>
      <c r="F577" s="8">
        <v>4</v>
      </c>
      <c r="G577" s="9">
        <f t="shared" si="8"/>
        <v>2</v>
      </c>
    </row>
    <row r="578" ht="18" customHeight="1" spans="1:7">
      <c r="A578" s="7">
        <v>575</v>
      </c>
      <c r="B578" s="7" t="s">
        <v>1177</v>
      </c>
      <c r="C578" s="7" t="s">
        <v>1178</v>
      </c>
      <c r="D578" s="7" t="s">
        <v>11</v>
      </c>
      <c r="E578" s="7" t="s">
        <v>1168</v>
      </c>
      <c r="F578" s="8">
        <v>17</v>
      </c>
      <c r="G578" s="9">
        <f t="shared" si="8"/>
        <v>8.5</v>
      </c>
    </row>
    <row r="579" ht="18" customHeight="1" spans="1:7">
      <c r="A579" s="7">
        <v>576</v>
      </c>
      <c r="B579" s="7" t="s">
        <v>1179</v>
      </c>
      <c r="C579" s="7" t="s">
        <v>1180</v>
      </c>
      <c r="D579" s="7" t="s">
        <v>11</v>
      </c>
      <c r="E579" s="7" t="s">
        <v>1168</v>
      </c>
      <c r="F579" s="8">
        <v>14</v>
      </c>
      <c r="G579" s="9">
        <f t="shared" si="8"/>
        <v>7</v>
      </c>
    </row>
    <row r="580" ht="18" customHeight="1" spans="1:7">
      <c r="A580" s="7">
        <v>577</v>
      </c>
      <c r="B580" s="7" t="s">
        <v>1181</v>
      </c>
      <c r="C580" s="7" t="s">
        <v>1182</v>
      </c>
      <c r="D580" s="7" t="s">
        <v>11</v>
      </c>
      <c r="E580" s="7" t="s">
        <v>1168</v>
      </c>
      <c r="F580" s="8">
        <v>1</v>
      </c>
      <c r="G580" s="9">
        <f t="shared" si="8"/>
        <v>0.5</v>
      </c>
    </row>
    <row r="581" ht="18" customHeight="1" spans="1:7">
      <c r="A581" s="7">
        <v>578</v>
      </c>
      <c r="B581" s="7" t="s">
        <v>1183</v>
      </c>
      <c r="C581" s="7" t="s">
        <v>1184</v>
      </c>
      <c r="D581" s="7" t="s">
        <v>11</v>
      </c>
      <c r="E581" s="7" t="s">
        <v>1168</v>
      </c>
      <c r="F581" s="8">
        <v>47</v>
      </c>
      <c r="G581" s="9">
        <f t="shared" ref="G581:G644" si="9">F581/2</f>
        <v>23.5</v>
      </c>
    </row>
    <row r="582" ht="18" customHeight="1" spans="1:7">
      <c r="A582" s="7">
        <v>579</v>
      </c>
      <c r="B582" s="7" t="s">
        <v>1185</v>
      </c>
      <c r="C582" s="7" t="s">
        <v>1186</v>
      </c>
      <c r="D582" s="7" t="s">
        <v>11</v>
      </c>
      <c r="E582" s="7" t="s">
        <v>1168</v>
      </c>
      <c r="F582" s="8">
        <v>50</v>
      </c>
      <c r="G582" s="9">
        <f t="shared" si="9"/>
        <v>25</v>
      </c>
    </row>
    <row r="583" ht="18" customHeight="1" spans="1:7">
      <c r="A583" s="7">
        <v>580</v>
      </c>
      <c r="B583" s="7" t="s">
        <v>1187</v>
      </c>
      <c r="C583" s="7" t="s">
        <v>1188</v>
      </c>
      <c r="D583" s="7" t="s">
        <v>11</v>
      </c>
      <c r="E583" s="7" t="s">
        <v>1168</v>
      </c>
      <c r="F583" s="8">
        <v>9</v>
      </c>
      <c r="G583" s="9">
        <f t="shared" si="9"/>
        <v>4.5</v>
      </c>
    </row>
    <row r="584" ht="18" customHeight="1" spans="1:7">
      <c r="A584" s="7">
        <v>581</v>
      </c>
      <c r="B584" s="7" t="s">
        <v>1189</v>
      </c>
      <c r="C584" s="7" t="s">
        <v>1190</v>
      </c>
      <c r="D584" s="7" t="s">
        <v>11</v>
      </c>
      <c r="E584" s="7" t="s">
        <v>1168</v>
      </c>
      <c r="F584" s="8">
        <v>2</v>
      </c>
      <c r="G584" s="9">
        <f t="shared" si="9"/>
        <v>1</v>
      </c>
    </row>
    <row r="585" ht="18" customHeight="1" spans="1:7">
      <c r="A585" s="7">
        <v>582</v>
      </c>
      <c r="B585" s="7" t="s">
        <v>1191</v>
      </c>
      <c r="C585" s="7" t="s">
        <v>1192</v>
      </c>
      <c r="D585" s="7" t="s">
        <v>11</v>
      </c>
      <c r="E585" s="7" t="s">
        <v>1168</v>
      </c>
      <c r="F585" s="8">
        <v>13</v>
      </c>
      <c r="G585" s="9">
        <f t="shared" si="9"/>
        <v>6.5</v>
      </c>
    </row>
    <row r="586" ht="18" customHeight="1" spans="1:7">
      <c r="A586" s="7">
        <v>583</v>
      </c>
      <c r="B586" s="7" t="s">
        <v>1193</v>
      </c>
      <c r="C586" s="7" t="s">
        <v>1194</v>
      </c>
      <c r="D586" s="7" t="s">
        <v>11</v>
      </c>
      <c r="E586" s="7" t="s">
        <v>1168</v>
      </c>
      <c r="F586" s="8">
        <v>5</v>
      </c>
      <c r="G586" s="9">
        <f t="shared" si="9"/>
        <v>2.5</v>
      </c>
    </row>
    <row r="587" ht="18" customHeight="1" spans="1:7">
      <c r="A587" s="7">
        <v>584</v>
      </c>
      <c r="B587" s="7" t="s">
        <v>1195</v>
      </c>
      <c r="C587" s="7" t="s">
        <v>1196</v>
      </c>
      <c r="D587" s="7" t="s">
        <v>11</v>
      </c>
      <c r="E587" s="7" t="s">
        <v>79</v>
      </c>
      <c r="F587" s="8">
        <v>17</v>
      </c>
      <c r="G587" s="9">
        <f t="shared" si="9"/>
        <v>8.5</v>
      </c>
    </row>
    <row r="588" ht="18" customHeight="1" spans="1:7">
      <c r="A588" s="7">
        <v>585</v>
      </c>
      <c r="B588" s="7" t="s">
        <v>1197</v>
      </c>
      <c r="C588" s="7" t="s">
        <v>1198</v>
      </c>
      <c r="D588" s="7" t="s">
        <v>11</v>
      </c>
      <c r="E588" s="7" t="s">
        <v>197</v>
      </c>
      <c r="F588" s="8">
        <v>151</v>
      </c>
      <c r="G588" s="9">
        <f t="shared" si="9"/>
        <v>75.5</v>
      </c>
    </row>
    <row r="589" ht="18" customHeight="1" spans="1:7">
      <c r="A589" s="7">
        <v>586</v>
      </c>
      <c r="B589" s="7" t="s">
        <v>1199</v>
      </c>
      <c r="C589" s="7" t="s">
        <v>1200</v>
      </c>
      <c r="D589" s="7" t="s">
        <v>11</v>
      </c>
      <c r="E589" s="7" t="s">
        <v>86</v>
      </c>
      <c r="F589" s="8">
        <v>1000</v>
      </c>
      <c r="G589" s="9">
        <f t="shared" si="9"/>
        <v>500</v>
      </c>
    </row>
    <row r="590" ht="18" customHeight="1" spans="1:7">
      <c r="A590" s="7">
        <v>587</v>
      </c>
      <c r="B590" s="7" t="s">
        <v>1201</v>
      </c>
      <c r="C590" s="7" t="s">
        <v>1202</v>
      </c>
      <c r="D590" s="7" t="s">
        <v>11</v>
      </c>
      <c r="E590" s="7" t="s">
        <v>86</v>
      </c>
      <c r="F590" s="8">
        <v>674</v>
      </c>
      <c r="G590" s="9">
        <f t="shared" si="9"/>
        <v>337</v>
      </c>
    </row>
    <row r="591" ht="18" customHeight="1" spans="1:7">
      <c r="A591" s="7">
        <v>588</v>
      </c>
      <c r="B591" s="7" t="s">
        <v>1203</v>
      </c>
      <c r="C591" s="7" t="s">
        <v>1204</v>
      </c>
      <c r="D591" s="7" t="s">
        <v>11</v>
      </c>
      <c r="E591" s="7" t="s">
        <v>86</v>
      </c>
      <c r="F591" s="8">
        <v>1000</v>
      </c>
      <c r="G591" s="9">
        <f t="shared" si="9"/>
        <v>500</v>
      </c>
    </row>
    <row r="592" ht="18" customHeight="1" spans="1:7">
      <c r="A592" s="7">
        <v>589</v>
      </c>
      <c r="B592" s="7" t="s">
        <v>1205</v>
      </c>
      <c r="C592" s="7" t="s">
        <v>1206</v>
      </c>
      <c r="D592" s="7" t="s">
        <v>11</v>
      </c>
      <c r="E592" s="7" t="s">
        <v>40</v>
      </c>
      <c r="F592" s="8">
        <v>43</v>
      </c>
      <c r="G592" s="9">
        <f t="shared" si="9"/>
        <v>21.5</v>
      </c>
    </row>
    <row r="593" ht="18" customHeight="1" spans="1:7">
      <c r="A593" s="7">
        <v>590</v>
      </c>
      <c r="B593" s="7" t="s">
        <v>1207</v>
      </c>
      <c r="C593" s="7" t="s">
        <v>1208</v>
      </c>
      <c r="D593" s="7" t="s">
        <v>11</v>
      </c>
      <c r="E593" s="7" t="s">
        <v>40</v>
      </c>
      <c r="F593" s="8">
        <v>28</v>
      </c>
      <c r="G593" s="9">
        <f t="shared" si="9"/>
        <v>14</v>
      </c>
    </row>
    <row r="594" ht="18" customHeight="1" spans="1:7">
      <c r="A594" s="7">
        <v>591</v>
      </c>
      <c r="B594" s="7" t="s">
        <v>1209</v>
      </c>
      <c r="C594" s="7" t="s">
        <v>1210</v>
      </c>
      <c r="D594" s="7" t="s">
        <v>11</v>
      </c>
      <c r="E594" s="7" t="s">
        <v>208</v>
      </c>
      <c r="F594" s="8">
        <v>1000</v>
      </c>
      <c r="G594" s="9">
        <f t="shared" si="9"/>
        <v>500</v>
      </c>
    </row>
    <row r="595" ht="18" customHeight="1" spans="1:7">
      <c r="A595" s="7">
        <v>592</v>
      </c>
      <c r="B595" s="7" t="s">
        <v>1211</v>
      </c>
      <c r="C595" s="7" t="s">
        <v>1212</v>
      </c>
      <c r="D595" s="7" t="s">
        <v>11</v>
      </c>
      <c r="E595" s="7" t="s">
        <v>86</v>
      </c>
      <c r="F595" s="8">
        <v>102</v>
      </c>
      <c r="G595" s="9">
        <f t="shared" si="9"/>
        <v>51</v>
      </c>
    </row>
    <row r="596" ht="18" customHeight="1" spans="1:7">
      <c r="A596" s="7">
        <v>593</v>
      </c>
      <c r="B596" s="7" t="s">
        <v>1213</v>
      </c>
      <c r="C596" s="7" t="s">
        <v>1214</v>
      </c>
      <c r="D596" s="7" t="s">
        <v>11</v>
      </c>
      <c r="E596" s="7" t="s">
        <v>40</v>
      </c>
      <c r="F596" s="8">
        <v>34</v>
      </c>
      <c r="G596" s="9">
        <f t="shared" si="9"/>
        <v>17</v>
      </c>
    </row>
    <row r="597" ht="18" customHeight="1" spans="1:7">
      <c r="A597" s="7">
        <v>594</v>
      </c>
      <c r="B597" s="7" t="s">
        <v>1215</v>
      </c>
      <c r="C597" s="7" t="s">
        <v>1216</v>
      </c>
      <c r="D597" s="7" t="s">
        <v>11</v>
      </c>
      <c r="E597" s="7" t="s">
        <v>40</v>
      </c>
      <c r="F597" s="8">
        <v>259</v>
      </c>
      <c r="G597" s="9">
        <f t="shared" si="9"/>
        <v>129.5</v>
      </c>
    </row>
    <row r="598" ht="18" customHeight="1" spans="1:7">
      <c r="A598" s="7">
        <v>595</v>
      </c>
      <c r="B598" s="7" t="s">
        <v>1217</v>
      </c>
      <c r="C598" s="7" t="s">
        <v>1218</v>
      </c>
      <c r="D598" s="7" t="s">
        <v>11</v>
      </c>
      <c r="E598" s="7" t="s">
        <v>40</v>
      </c>
      <c r="F598" s="8">
        <v>233</v>
      </c>
      <c r="G598" s="9">
        <f t="shared" si="9"/>
        <v>116.5</v>
      </c>
    </row>
    <row r="599" ht="18" customHeight="1" spans="1:7">
      <c r="A599" s="7">
        <v>596</v>
      </c>
      <c r="B599" s="7" t="s">
        <v>1219</v>
      </c>
      <c r="C599" s="7" t="s">
        <v>1220</v>
      </c>
      <c r="D599" s="7" t="s">
        <v>11</v>
      </c>
      <c r="E599" s="7" t="s">
        <v>40</v>
      </c>
      <c r="F599" s="8">
        <v>307</v>
      </c>
      <c r="G599" s="9">
        <f t="shared" si="9"/>
        <v>153.5</v>
      </c>
    </row>
    <row r="600" ht="18" customHeight="1" spans="1:7">
      <c r="A600" s="7">
        <v>597</v>
      </c>
      <c r="B600" s="7" t="s">
        <v>1221</v>
      </c>
      <c r="C600" s="7" t="s">
        <v>1222</v>
      </c>
      <c r="D600" s="7" t="s">
        <v>11</v>
      </c>
      <c r="E600" s="7" t="s">
        <v>40</v>
      </c>
      <c r="F600" s="8">
        <v>171</v>
      </c>
      <c r="G600" s="9">
        <f t="shared" si="9"/>
        <v>85.5</v>
      </c>
    </row>
    <row r="601" ht="18" customHeight="1" spans="1:7">
      <c r="A601" s="7">
        <v>598</v>
      </c>
      <c r="B601" s="7" t="s">
        <v>1223</v>
      </c>
      <c r="C601" s="7" t="s">
        <v>1224</v>
      </c>
      <c r="D601" s="7" t="s">
        <v>11</v>
      </c>
      <c r="E601" s="7" t="s">
        <v>86</v>
      </c>
      <c r="F601" s="8">
        <v>90</v>
      </c>
      <c r="G601" s="9">
        <f t="shared" si="9"/>
        <v>45</v>
      </c>
    </row>
    <row r="602" ht="18" customHeight="1" spans="1:7">
      <c r="A602" s="7">
        <v>599</v>
      </c>
      <c r="B602" s="7" t="s">
        <v>1225</v>
      </c>
      <c r="C602" s="7" t="s">
        <v>1226</v>
      </c>
      <c r="D602" s="7" t="s">
        <v>1227</v>
      </c>
      <c r="E602" s="7" t="s">
        <v>1228</v>
      </c>
      <c r="F602" s="8">
        <v>110</v>
      </c>
      <c r="G602" s="9">
        <f t="shared" si="9"/>
        <v>55</v>
      </c>
    </row>
    <row r="603" ht="18" customHeight="1" spans="1:7">
      <c r="A603" s="7">
        <v>600</v>
      </c>
      <c r="B603" s="7" t="s">
        <v>1229</v>
      </c>
      <c r="C603" s="7" t="s">
        <v>1230</v>
      </c>
      <c r="D603" s="7" t="s">
        <v>1227</v>
      </c>
      <c r="E603" s="7" t="s">
        <v>1228</v>
      </c>
      <c r="F603" s="8">
        <v>9</v>
      </c>
      <c r="G603" s="9">
        <f t="shared" si="9"/>
        <v>4.5</v>
      </c>
    </row>
    <row r="604" ht="18" customHeight="1" spans="1:7">
      <c r="A604" s="7">
        <v>601</v>
      </c>
      <c r="B604" s="7" t="s">
        <v>1231</v>
      </c>
      <c r="C604" s="7" t="s">
        <v>1232</v>
      </c>
      <c r="D604" s="7" t="s">
        <v>1227</v>
      </c>
      <c r="E604" s="7" t="s">
        <v>1228</v>
      </c>
      <c r="F604" s="8">
        <v>2</v>
      </c>
      <c r="G604" s="9">
        <f t="shared" si="9"/>
        <v>1</v>
      </c>
    </row>
    <row r="605" ht="18" customHeight="1" spans="1:7">
      <c r="A605" s="7">
        <v>602</v>
      </c>
      <c r="B605" s="7" t="s">
        <v>1233</v>
      </c>
      <c r="C605" s="7" t="s">
        <v>1234</v>
      </c>
      <c r="D605" s="7" t="s">
        <v>1227</v>
      </c>
      <c r="E605" s="7" t="s">
        <v>1228</v>
      </c>
      <c r="F605" s="8">
        <v>3</v>
      </c>
      <c r="G605" s="9">
        <f t="shared" si="9"/>
        <v>1.5</v>
      </c>
    </row>
    <row r="606" ht="18" customHeight="1" spans="1:7">
      <c r="A606" s="7">
        <v>603</v>
      </c>
      <c r="B606" s="7" t="s">
        <v>1235</v>
      </c>
      <c r="C606" s="7" t="s">
        <v>1236</v>
      </c>
      <c r="D606" s="7" t="s">
        <v>1227</v>
      </c>
      <c r="E606" s="7" t="s">
        <v>1228</v>
      </c>
      <c r="F606" s="8">
        <v>364</v>
      </c>
      <c r="G606" s="9">
        <f t="shared" si="9"/>
        <v>182</v>
      </c>
    </row>
    <row r="607" ht="18" customHeight="1" spans="1:7">
      <c r="A607" s="7">
        <v>604</v>
      </c>
      <c r="B607" s="7" t="s">
        <v>1237</v>
      </c>
      <c r="C607" s="7" t="s">
        <v>1238</v>
      </c>
      <c r="D607" s="7" t="s">
        <v>1227</v>
      </c>
      <c r="E607" s="7" t="s">
        <v>1228</v>
      </c>
      <c r="F607" s="8">
        <v>82</v>
      </c>
      <c r="G607" s="9">
        <f t="shared" si="9"/>
        <v>41</v>
      </c>
    </row>
    <row r="608" ht="18" customHeight="1" spans="1:7">
      <c r="A608" s="7">
        <v>605</v>
      </c>
      <c r="B608" s="7" t="s">
        <v>1239</v>
      </c>
      <c r="C608" s="7" t="s">
        <v>1240</v>
      </c>
      <c r="D608" s="7" t="s">
        <v>1227</v>
      </c>
      <c r="E608" s="7" t="s">
        <v>1228</v>
      </c>
      <c r="F608" s="8">
        <v>4</v>
      </c>
      <c r="G608" s="9">
        <f t="shared" si="9"/>
        <v>2</v>
      </c>
    </row>
    <row r="609" ht="18" customHeight="1" spans="1:7">
      <c r="A609" s="7">
        <v>606</v>
      </c>
      <c r="B609" s="7" t="s">
        <v>1241</v>
      </c>
      <c r="C609" s="7" t="s">
        <v>1242</v>
      </c>
      <c r="D609" s="7" t="s">
        <v>1227</v>
      </c>
      <c r="E609" s="7" t="s">
        <v>1228</v>
      </c>
      <c r="F609" s="8">
        <v>2</v>
      </c>
      <c r="G609" s="9">
        <f t="shared" si="9"/>
        <v>1</v>
      </c>
    </row>
    <row r="610" ht="18" customHeight="1" spans="1:7">
      <c r="A610" s="7">
        <v>607</v>
      </c>
      <c r="B610" s="7" t="s">
        <v>1243</v>
      </c>
      <c r="C610" s="7" t="s">
        <v>1244</v>
      </c>
      <c r="D610" s="7" t="s">
        <v>1227</v>
      </c>
      <c r="E610" s="7" t="s">
        <v>1228</v>
      </c>
      <c r="F610" s="8">
        <v>10</v>
      </c>
      <c r="G610" s="9">
        <f t="shared" si="9"/>
        <v>5</v>
      </c>
    </row>
    <row r="611" ht="18" customHeight="1" spans="1:7">
      <c r="A611" s="7">
        <v>608</v>
      </c>
      <c r="B611" s="7" t="s">
        <v>1245</v>
      </c>
      <c r="C611" s="7" t="s">
        <v>1246</v>
      </c>
      <c r="D611" s="7" t="s">
        <v>1227</v>
      </c>
      <c r="E611" s="7" t="s">
        <v>1228</v>
      </c>
      <c r="F611" s="8">
        <v>2</v>
      </c>
      <c r="G611" s="9">
        <f t="shared" si="9"/>
        <v>1</v>
      </c>
    </row>
    <row r="612" ht="18" customHeight="1" spans="1:7">
      <c r="A612" s="7">
        <v>609</v>
      </c>
      <c r="B612" s="7" t="s">
        <v>1247</v>
      </c>
      <c r="C612" s="7" t="s">
        <v>1248</v>
      </c>
      <c r="D612" s="7" t="s">
        <v>1227</v>
      </c>
      <c r="E612" s="7" t="s">
        <v>1249</v>
      </c>
      <c r="F612" s="8">
        <v>5</v>
      </c>
      <c r="G612" s="9">
        <f t="shared" si="9"/>
        <v>2.5</v>
      </c>
    </row>
    <row r="613" ht="18" customHeight="1" spans="1:7">
      <c r="A613" s="7">
        <v>610</v>
      </c>
      <c r="B613" s="7" t="s">
        <v>1250</v>
      </c>
      <c r="C613" s="7" t="s">
        <v>1251</v>
      </c>
      <c r="D613" s="7" t="s">
        <v>1227</v>
      </c>
      <c r="E613" s="7" t="s">
        <v>1252</v>
      </c>
      <c r="F613" s="8">
        <v>6</v>
      </c>
      <c r="G613" s="9">
        <f t="shared" si="9"/>
        <v>3</v>
      </c>
    </row>
    <row r="614" ht="18" customHeight="1" spans="1:7">
      <c r="A614" s="7">
        <v>611</v>
      </c>
      <c r="B614" s="7" t="s">
        <v>1253</v>
      </c>
      <c r="C614" s="7" t="s">
        <v>1254</v>
      </c>
      <c r="D614" s="7" t="s">
        <v>1227</v>
      </c>
      <c r="E614" s="7" t="s">
        <v>1252</v>
      </c>
      <c r="F614" s="8">
        <v>16</v>
      </c>
      <c r="G614" s="9">
        <f t="shared" si="9"/>
        <v>8</v>
      </c>
    </row>
    <row r="615" ht="18" customHeight="1" spans="1:7">
      <c r="A615" s="7">
        <v>612</v>
      </c>
      <c r="B615" s="7" t="s">
        <v>1255</v>
      </c>
      <c r="C615" s="7" t="s">
        <v>1256</v>
      </c>
      <c r="D615" s="7" t="s">
        <v>1227</v>
      </c>
      <c r="E615" s="7" t="s">
        <v>1252</v>
      </c>
      <c r="F615" s="8">
        <v>2</v>
      </c>
      <c r="G615" s="9">
        <f t="shared" si="9"/>
        <v>1</v>
      </c>
    </row>
    <row r="616" ht="18" customHeight="1" spans="1:7">
      <c r="A616" s="7">
        <v>613</v>
      </c>
      <c r="B616" s="7" t="s">
        <v>1257</v>
      </c>
      <c r="C616" s="7" t="s">
        <v>1258</v>
      </c>
      <c r="D616" s="7" t="s">
        <v>1227</v>
      </c>
      <c r="E616" s="7" t="s">
        <v>1252</v>
      </c>
      <c r="F616" s="8">
        <v>4</v>
      </c>
      <c r="G616" s="9">
        <f t="shared" si="9"/>
        <v>2</v>
      </c>
    </row>
    <row r="617" ht="18" customHeight="1" spans="1:7">
      <c r="A617" s="7">
        <v>614</v>
      </c>
      <c r="B617" s="7" t="s">
        <v>1259</v>
      </c>
      <c r="C617" s="7" t="s">
        <v>1260</v>
      </c>
      <c r="D617" s="7" t="s">
        <v>1227</v>
      </c>
      <c r="E617" s="7" t="s">
        <v>1252</v>
      </c>
      <c r="F617" s="8">
        <v>8</v>
      </c>
      <c r="G617" s="9">
        <f t="shared" si="9"/>
        <v>4</v>
      </c>
    </row>
    <row r="618" ht="18" customHeight="1" spans="1:7">
      <c r="A618" s="7">
        <v>615</v>
      </c>
      <c r="B618" s="7" t="s">
        <v>1261</v>
      </c>
      <c r="C618" s="7" t="s">
        <v>1262</v>
      </c>
      <c r="D618" s="7" t="s">
        <v>1227</v>
      </c>
      <c r="E618" s="7" t="s">
        <v>1252</v>
      </c>
      <c r="F618" s="8">
        <v>13</v>
      </c>
      <c r="G618" s="9">
        <f t="shared" si="9"/>
        <v>6.5</v>
      </c>
    </row>
    <row r="619" ht="18" customHeight="1" spans="1:7">
      <c r="A619" s="7">
        <v>616</v>
      </c>
      <c r="B619" s="7" t="s">
        <v>1263</v>
      </c>
      <c r="C619" s="7" t="s">
        <v>1264</v>
      </c>
      <c r="D619" s="7" t="s">
        <v>1227</v>
      </c>
      <c r="E619" s="7" t="s">
        <v>1249</v>
      </c>
      <c r="F619" s="8">
        <v>16</v>
      </c>
      <c r="G619" s="9">
        <f t="shared" si="9"/>
        <v>8</v>
      </c>
    </row>
    <row r="620" ht="18" customHeight="1" spans="1:7">
      <c r="A620" s="7">
        <v>617</v>
      </c>
      <c r="B620" s="7" t="s">
        <v>1265</v>
      </c>
      <c r="C620" s="7" t="s">
        <v>1266</v>
      </c>
      <c r="D620" s="7" t="s">
        <v>1227</v>
      </c>
      <c r="E620" s="7" t="s">
        <v>1249</v>
      </c>
      <c r="F620" s="8">
        <v>2</v>
      </c>
      <c r="G620" s="9">
        <f t="shared" si="9"/>
        <v>1</v>
      </c>
    </row>
    <row r="621" ht="18" customHeight="1" spans="1:7">
      <c r="A621" s="7">
        <v>618</v>
      </c>
      <c r="B621" s="7" t="s">
        <v>1267</v>
      </c>
      <c r="C621" s="7" t="s">
        <v>1268</v>
      </c>
      <c r="D621" s="7" t="s">
        <v>1227</v>
      </c>
      <c r="E621" s="7" t="s">
        <v>1249</v>
      </c>
      <c r="F621" s="8">
        <v>5</v>
      </c>
      <c r="G621" s="9">
        <f t="shared" si="9"/>
        <v>2.5</v>
      </c>
    </row>
    <row r="622" ht="18" customHeight="1" spans="1:7">
      <c r="A622" s="7">
        <v>619</v>
      </c>
      <c r="B622" s="7" t="s">
        <v>1269</v>
      </c>
      <c r="C622" s="7" t="s">
        <v>1270</v>
      </c>
      <c r="D622" s="7" t="s">
        <v>1227</v>
      </c>
      <c r="E622" s="7" t="s">
        <v>1249</v>
      </c>
      <c r="F622" s="8">
        <v>473</v>
      </c>
      <c r="G622" s="9">
        <f t="shared" si="9"/>
        <v>236.5</v>
      </c>
    </row>
    <row r="623" ht="18" customHeight="1" spans="1:7">
      <c r="A623" s="7">
        <v>620</v>
      </c>
      <c r="B623" s="7" t="s">
        <v>1271</v>
      </c>
      <c r="C623" s="7" t="s">
        <v>1272</v>
      </c>
      <c r="D623" s="7" t="s">
        <v>1227</v>
      </c>
      <c r="E623" s="7" t="s">
        <v>1249</v>
      </c>
      <c r="F623" s="8">
        <v>21</v>
      </c>
      <c r="G623" s="9">
        <f t="shared" si="9"/>
        <v>10.5</v>
      </c>
    </row>
    <row r="624" ht="18" customHeight="1" spans="1:7">
      <c r="A624" s="7">
        <v>621</v>
      </c>
      <c r="B624" s="7" t="s">
        <v>1273</v>
      </c>
      <c r="C624" s="7" t="s">
        <v>1274</v>
      </c>
      <c r="D624" s="7" t="s">
        <v>1227</v>
      </c>
      <c r="E624" s="7" t="s">
        <v>1249</v>
      </c>
      <c r="F624" s="8">
        <v>2</v>
      </c>
      <c r="G624" s="9">
        <f t="shared" si="9"/>
        <v>1</v>
      </c>
    </row>
    <row r="625" ht="18" customHeight="1" spans="1:7">
      <c r="A625" s="7">
        <v>622</v>
      </c>
      <c r="B625" s="7" t="s">
        <v>1275</v>
      </c>
      <c r="C625" s="7" t="s">
        <v>1276</v>
      </c>
      <c r="D625" s="7" t="s">
        <v>1227</v>
      </c>
      <c r="E625" s="7" t="s">
        <v>1249</v>
      </c>
      <c r="F625" s="8">
        <v>2</v>
      </c>
      <c r="G625" s="9">
        <f t="shared" si="9"/>
        <v>1</v>
      </c>
    </row>
    <row r="626" ht="18" customHeight="1" spans="1:7">
      <c r="A626" s="7">
        <v>623</v>
      </c>
      <c r="B626" s="7" t="s">
        <v>1277</v>
      </c>
      <c r="C626" s="7" t="s">
        <v>1278</v>
      </c>
      <c r="D626" s="7" t="s">
        <v>1227</v>
      </c>
      <c r="E626" s="7" t="s">
        <v>1249</v>
      </c>
      <c r="F626" s="8">
        <v>35</v>
      </c>
      <c r="G626" s="9">
        <f t="shared" si="9"/>
        <v>17.5</v>
      </c>
    </row>
    <row r="627" ht="18" customHeight="1" spans="1:7">
      <c r="A627" s="7">
        <v>624</v>
      </c>
      <c r="B627" s="7" t="s">
        <v>1279</v>
      </c>
      <c r="C627" s="7" t="s">
        <v>1280</v>
      </c>
      <c r="D627" s="7" t="s">
        <v>1227</v>
      </c>
      <c r="E627" s="7" t="s">
        <v>1249</v>
      </c>
      <c r="F627" s="8">
        <v>10</v>
      </c>
      <c r="G627" s="9">
        <f t="shared" si="9"/>
        <v>5</v>
      </c>
    </row>
    <row r="628" ht="18" customHeight="1" spans="1:7">
      <c r="A628" s="7">
        <v>625</v>
      </c>
      <c r="B628" s="7" t="s">
        <v>1281</v>
      </c>
      <c r="C628" s="7" t="s">
        <v>1282</v>
      </c>
      <c r="D628" s="7" t="s">
        <v>1227</v>
      </c>
      <c r="E628" s="7" t="s">
        <v>1249</v>
      </c>
      <c r="F628" s="8">
        <v>3</v>
      </c>
      <c r="G628" s="9">
        <f t="shared" si="9"/>
        <v>1.5</v>
      </c>
    </row>
    <row r="629" ht="18" customHeight="1" spans="1:7">
      <c r="A629" s="7">
        <v>626</v>
      </c>
      <c r="B629" s="7" t="s">
        <v>1283</v>
      </c>
      <c r="C629" s="7" t="s">
        <v>1284</v>
      </c>
      <c r="D629" s="7" t="s">
        <v>1227</v>
      </c>
      <c r="E629" s="7" t="s">
        <v>1249</v>
      </c>
      <c r="F629" s="8">
        <v>2</v>
      </c>
      <c r="G629" s="9">
        <f t="shared" si="9"/>
        <v>1</v>
      </c>
    </row>
    <row r="630" ht="18" customHeight="1" spans="1:7">
      <c r="A630" s="7">
        <v>627</v>
      </c>
      <c r="B630" s="7" t="s">
        <v>1285</v>
      </c>
      <c r="C630" s="7" t="s">
        <v>1286</v>
      </c>
      <c r="D630" s="7" t="s">
        <v>1227</v>
      </c>
      <c r="E630" s="7" t="s">
        <v>1287</v>
      </c>
      <c r="F630" s="8">
        <v>3</v>
      </c>
      <c r="G630" s="9">
        <f t="shared" si="9"/>
        <v>1.5</v>
      </c>
    </row>
    <row r="631" ht="18" customHeight="1" spans="1:7">
      <c r="A631" s="7">
        <v>628</v>
      </c>
      <c r="B631" s="7" t="s">
        <v>1288</v>
      </c>
      <c r="C631" s="7" t="s">
        <v>1289</v>
      </c>
      <c r="D631" s="7" t="s">
        <v>1227</v>
      </c>
      <c r="E631" s="7" t="s">
        <v>1287</v>
      </c>
      <c r="F631" s="8">
        <v>9</v>
      </c>
      <c r="G631" s="9">
        <f t="shared" si="9"/>
        <v>4.5</v>
      </c>
    </row>
    <row r="632" ht="18" customHeight="1" spans="1:7">
      <c r="A632" s="7">
        <v>629</v>
      </c>
      <c r="B632" s="7" t="s">
        <v>1290</v>
      </c>
      <c r="C632" s="7" t="s">
        <v>1291</v>
      </c>
      <c r="D632" s="7" t="s">
        <v>1227</v>
      </c>
      <c r="E632" s="7" t="s">
        <v>1287</v>
      </c>
      <c r="F632" s="8">
        <v>3</v>
      </c>
      <c r="G632" s="9">
        <f t="shared" si="9"/>
        <v>1.5</v>
      </c>
    </row>
    <row r="633" ht="18" customHeight="1" spans="1:7">
      <c r="A633" s="7">
        <v>630</v>
      </c>
      <c r="B633" s="7" t="s">
        <v>1292</v>
      </c>
      <c r="C633" s="7" t="s">
        <v>1293</v>
      </c>
      <c r="D633" s="7" t="s">
        <v>1227</v>
      </c>
      <c r="E633" s="7" t="s">
        <v>1287</v>
      </c>
      <c r="F633" s="8">
        <v>370</v>
      </c>
      <c r="G633" s="9">
        <f t="shared" si="9"/>
        <v>185</v>
      </c>
    </row>
    <row r="634" ht="18" customHeight="1" spans="1:7">
      <c r="A634" s="7">
        <v>631</v>
      </c>
      <c r="B634" s="7" t="s">
        <v>1294</v>
      </c>
      <c r="C634" s="7" t="s">
        <v>1295</v>
      </c>
      <c r="D634" s="7" t="s">
        <v>1227</v>
      </c>
      <c r="E634" s="7" t="s">
        <v>1287</v>
      </c>
      <c r="F634" s="8">
        <v>39</v>
      </c>
      <c r="G634" s="9">
        <f t="shared" si="9"/>
        <v>19.5</v>
      </c>
    </row>
    <row r="635" ht="18" customHeight="1" spans="1:7">
      <c r="A635" s="7">
        <v>632</v>
      </c>
      <c r="B635" s="7" t="s">
        <v>1296</v>
      </c>
      <c r="C635" s="7" t="s">
        <v>1297</v>
      </c>
      <c r="D635" s="7" t="s">
        <v>1227</v>
      </c>
      <c r="E635" s="7" t="s">
        <v>1287</v>
      </c>
      <c r="F635" s="8">
        <v>472</v>
      </c>
      <c r="G635" s="9">
        <f t="shared" si="9"/>
        <v>236</v>
      </c>
    </row>
    <row r="636" ht="18" customHeight="1" spans="1:7">
      <c r="A636" s="7">
        <v>633</v>
      </c>
      <c r="B636" s="7" t="s">
        <v>1298</v>
      </c>
      <c r="C636" s="7" t="s">
        <v>1299</v>
      </c>
      <c r="D636" s="7" t="s">
        <v>1227</v>
      </c>
      <c r="E636" s="7" t="s">
        <v>1300</v>
      </c>
      <c r="F636" s="8">
        <v>473</v>
      </c>
      <c r="G636" s="9">
        <f t="shared" si="9"/>
        <v>236.5</v>
      </c>
    </row>
    <row r="637" ht="18" customHeight="1" spans="1:7">
      <c r="A637" s="7">
        <v>634</v>
      </c>
      <c r="B637" s="7" t="s">
        <v>1301</v>
      </c>
      <c r="C637" s="7" t="s">
        <v>1302</v>
      </c>
      <c r="D637" s="7" t="s">
        <v>1227</v>
      </c>
      <c r="E637" s="7" t="s">
        <v>1300</v>
      </c>
      <c r="F637" s="8">
        <v>19</v>
      </c>
      <c r="G637" s="9">
        <f t="shared" si="9"/>
        <v>9.5</v>
      </c>
    </row>
    <row r="638" ht="18" customHeight="1" spans="1:7">
      <c r="A638" s="7">
        <v>635</v>
      </c>
      <c r="B638" s="7" t="s">
        <v>1303</v>
      </c>
      <c r="C638" s="7" t="s">
        <v>1304</v>
      </c>
      <c r="D638" s="7" t="s">
        <v>1227</v>
      </c>
      <c r="E638" s="7" t="s">
        <v>1300</v>
      </c>
      <c r="F638" s="8">
        <v>8</v>
      </c>
      <c r="G638" s="9">
        <f t="shared" si="9"/>
        <v>4</v>
      </c>
    </row>
    <row r="639" ht="18" customHeight="1" spans="1:7">
      <c r="A639" s="7">
        <v>636</v>
      </c>
      <c r="B639" s="7" t="s">
        <v>1305</v>
      </c>
      <c r="C639" s="7" t="s">
        <v>1306</v>
      </c>
      <c r="D639" s="7" t="s">
        <v>1227</v>
      </c>
      <c r="E639" s="7" t="s">
        <v>1300</v>
      </c>
      <c r="F639" s="8">
        <v>756</v>
      </c>
      <c r="G639" s="9">
        <f t="shared" si="9"/>
        <v>378</v>
      </c>
    </row>
    <row r="640" ht="18" customHeight="1" spans="1:7">
      <c r="A640" s="7">
        <v>637</v>
      </c>
      <c r="B640" s="7" t="s">
        <v>1307</v>
      </c>
      <c r="C640" s="7" t="s">
        <v>1308</v>
      </c>
      <c r="D640" s="7" t="s">
        <v>1227</v>
      </c>
      <c r="E640" s="7" t="s">
        <v>1300</v>
      </c>
      <c r="F640" s="8">
        <v>173</v>
      </c>
      <c r="G640" s="9">
        <f t="shared" si="9"/>
        <v>86.5</v>
      </c>
    </row>
    <row r="641" ht="18" customHeight="1" spans="1:7">
      <c r="A641" s="7">
        <v>638</v>
      </c>
      <c r="B641" s="7" t="s">
        <v>1309</v>
      </c>
      <c r="C641" s="7" t="s">
        <v>1310</v>
      </c>
      <c r="D641" s="7" t="s">
        <v>1227</v>
      </c>
      <c r="E641" s="7" t="s">
        <v>1300</v>
      </c>
      <c r="F641" s="8">
        <v>41</v>
      </c>
      <c r="G641" s="9">
        <f t="shared" si="9"/>
        <v>20.5</v>
      </c>
    </row>
    <row r="642" ht="18" customHeight="1" spans="1:7">
      <c r="A642" s="7">
        <v>639</v>
      </c>
      <c r="B642" s="7" t="s">
        <v>1311</v>
      </c>
      <c r="C642" s="7" t="s">
        <v>1312</v>
      </c>
      <c r="D642" s="7" t="s">
        <v>1227</v>
      </c>
      <c r="E642" s="7" t="s">
        <v>1300</v>
      </c>
      <c r="F642" s="8">
        <v>36</v>
      </c>
      <c r="G642" s="9">
        <f t="shared" si="9"/>
        <v>18</v>
      </c>
    </row>
    <row r="643" ht="18" customHeight="1" spans="1:7">
      <c r="A643" s="7">
        <v>640</v>
      </c>
      <c r="B643" s="7" t="s">
        <v>1313</v>
      </c>
      <c r="C643" s="7" t="s">
        <v>1314</v>
      </c>
      <c r="D643" s="7" t="s">
        <v>1227</v>
      </c>
      <c r="E643" s="7" t="s">
        <v>1315</v>
      </c>
      <c r="F643" s="8">
        <v>10</v>
      </c>
      <c r="G643" s="9">
        <f t="shared" si="9"/>
        <v>5</v>
      </c>
    </row>
    <row r="644" ht="18" customHeight="1" spans="1:7">
      <c r="A644" s="7">
        <v>641</v>
      </c>
      <c r="B644" s="7" t="s">
        <v>1316</v>
      </c>
      <c r="C644" s="7" t="s">
        <v>1317</v>
      </c>
      <c r="D644" s="7" t="s">
        <v>1227</v>
      </c>
      <c r="E644" s="7" t="s">
        <v>1315</v>
      </c>
      <c r="F644" s="8">
        <v>25</v>
      </c>
      <c r="G644" s="9">
        <f t="shared" si="9"/>
        <v>12.5</v>
      </c>
    </row>
    <row r="645" ht="18" customHeight="1" spans="1:7">
      <c r="A645" s="7">
        <v>642</v>
      </c>
      <c r="B645" s="7" t="s">
        <v>1318</v>
      </c>
      <c r="C645" s="7" t="s">
        <v>1319</v>
      </c>
      <c r="D645" s="7" t="s">
        <v>1227</v>
      </c>
      <c r="E645" s="7" t="s">
        <v>1315</v>
      </c>
      <c r="F645" s="8">
        <v>26</v>
      </c>
      <c r="G645" s="9">
        <f t="shared" ref="G645:G708" si="10">F645/2</f>
        <v>13</v>
      </c>
    </row>
    <row r="646" ht="18" customHeight="1" spans="1:7">
      <c r="A646" s="7">
        <v>643</v>
      </c>
      <c r="B646" s="7" t="s">
        <v>1320</v>
      </c>
      <c r="C646" s="7" t="s">
        <v>1321</v>
      </c>
      <c r="D646" s="7" t="s">
        <v>1227</v>
      </c>
      <c r="E646" s="7" t="s">
        <v>1322</v>
      </c>
      <c r="F646" s="8">
        <v>2</v>
      </c>
      <c r="G646" s="9">
        <f t="shared" si="10"/>
        <v>1</v>
      </c>
    </row>
    <row r="647" ht="18" customHeight="1" spans="1:7">
      <c r="A647" s="7">
        <v>644</v>
      </c>
      <c r="B647" s="7" t="s">
        <v>1323</v>
      </c>
      <c r="C647" s="7" t="s">
        <v>1324</v>
      </c>
      <c r="D647" s="7" t="s">
        <v>1227</v>
      </c>
      <c r="E647" s="7" t="s">
        <v>1322</v>
      </c>
      <c r="F647" s="8">
        <v>17</v>
      </c>
      <c r="G647" s="9">
        <f t="shared" si="10"/>
        <v>8.5</v>
      </c>
    </row>
    <row r="648" ht="18" customHeight="1" spans="1:7">
      <c r="A648" s="7">
        <v>645</v>
      </c>
      <c r="B648" s="7" t="s">
        <v>1325</v>
      </c>
      <c r="C648" s="7" t="s">
        <v>1326</v>
      </c>
      <c r="D648" s="7" t="s">
        <v>1227</v>
      </c>
      <c r="E648" s="7" t="s">
        <v>1228</v>
      </c>
      <c r="F648" s="8">
        <v>4</v>
      </c>
      <c r="G648" s="9">
        <f t="shared" si="10"/>
        <v>2</v>
      </c>
    </row>
    <row r="649" ht="18" customHeight="1" spans="1:7">
      <c r="A649" s="7">
        <v>646</v>
      </c>
      <c r="B649" s="7" t="s">
        <v>1327</v>
      </c>
      <c r="C649" s="7" t="s">
        <v>1328</v>
      </c>
      <c r="D649" s="7" t="s">
        <v>1227</v>
      </c>
      <c r="E649" s="7" t="s">
        <v>1322</v>
      </c>
      <c r="F649" s="8">
        <v>6</v>
      </c>
      <c r="G649" s="9">
        <f t="shared" si="10"/>
        <v>3</v>
      </c>
    </row>
    <row r="650" ht="18" customHeight="1" spans="1:7">
      <c r="A650" s="7">
        <v>647</v>
      </c>
      <c r="B650" s="7" t="s">
        <v>1329</v>
      </c>
      <c r="C650" s="7" t="s">
        <v>1330</v>
      </c>
      <c r="D650" s="7" t="s">
        <v>1227</v>
      </c>
      <c r="E650" s="7" t="s">
        <v>1331</v>
      </c>
      <c r="F650" s="8">
        <v>13</v>
      </c>
      <c r="G650" s="9">
        <f t="shared" si="10"/>
        <v>6.5</v>
      </c>
    </row>
    <row r="651" ht="18" customHeight="1" spans="1:7">
      <c r="A651" s="7">
        <v>648</v>
      </c>
      <c r="B651" s="7" t="s">
        <v>1332</v>
      </c>
      <c r="C651" s="7" t="s">
        <v>1333</v>
      </c>
      <c r="D651" s="7" t="s">
        <v>1227</v>
      </c>
      <c r="E651" s="7" t="s">
        <v>1331</v>
      </c>
      <c r="F651" s="8">
        <v>34</v>
      </c>
      <c r="G651" s="9">
        <f t="shared" si="10"/>
        <v>17</v>
      </c>
    </row>
    <row r="652" ht="18" customHeight="1" spans="1:7">
      <c r="A652" s="7">
        <v>649</v>
      </c>
      <c r="B652" s="7" t="s">
        <v>1334</v>
      </c>
      <c r="C652" s="7" t="s">
        <v>1335</v>
      </c>
      <c r="D652" s="7" t="s">
        <v>1227</v>
      </c>
      <c r="E652" s="7" t="s">
        <v>1331</v>
      </c>
      <c r="F652" s="8">
        <v>2</v>
      </c>
      <c r="G652" s="9">
        <f t="shared" si="10"/>
        <v>1</v>
      </c>
    </row>
    <row r="653" ht="18" customHeight="1" spans="1:7">
      <c r="A653" s="7">
        <v>650</v>
      </c>
      <c r="B653" s="7" t="s">
        <v>1336</v>
      </c>
      <c r="C653" s="7" t="s">
        <v>1337</v>
      </c>
      <c r="D653" s="7" t="s">
        <v>1227</v>
      </c>
      <c r="E653" s="7" t="s">
        <v>1331</v>
      </c>
      <c r="F653" s="8">
        <v>22</v>
      </c>
      <c r="G653" s="9">
        <f t="shared" si="10"/>
        <v>11</v>
      </c>
    </row>
    <row r="654" ht="18" customHeight="1" spans="1:7">
      <c r="A654" s="7">
        <v>651</v>
      </c>
      <c r="B654" s="7" t="s">
        <v>1338</v>
      </c>
      <c r="C654" s="7" t="s">
        <v>1339</v>
      </c>
      <c r="D654" s="7" t="s">
        <v>1227</v>
      </c>
      <c r="E654" s="7" t="s">
        <v>1340</v>
      </c>
      <c r="F654" s="8">
        <v>9</v>
      </c>
      <c r="G654" s="9">
        <f t="shared" si="10"/>
        <v>4.5</v>
      </c>
    </row>
    <row r="655" ht="18" customHeight="1" spans="1:7">
      <c r="A655" s="7">
        <v>652</v>
      </c>
      <c r="B655" s="7" t="s">
        <v>1341</v>
      </c>
      <c r="C655" s="7" t="s">
        <v>1342</v>
      </c>
      <c r="D655" s="7" t="s">
        <v>1227</v>
      </c>
      <c r="E655" s="7" t="s">
        <v>1340</v>
      </c>
      <c r="F655" s="8">
        <v>1</v>
      </c>
      <c r="G655" s="9">
        <f t="shared" si="10"/>
        <v>0.5</v>
      </c>
    </row>
    <row r="656" ht="18" customHeight="1" spans="1:7">
      <c r="A656" s="7">
        <v>653</v>
      </c>
      <c r="B656" s="7" t="s">
        <v>1343</v>
      </c>
      <c r="C656" s="7" t="s">
        <v>1344</v>
      </c>
      <c r="D656" s="7" t="s">
        <v>1227</v>
      </c>
      <c r="E656" s="7" t="s">
        <v>1340</v>
      </c>
      <c r="F656" s="8">
        <v>26</v>
      </c>
      <c r="G656" s="9">
        <f t="shared" si="10"/>
        <v>13</v>
      </c>
    </row>
    <row r="657" ht="18" customHeight="1" spans="1:7">
      <c r="A657" s="7">
        <v>654</v>
      </c>
      <c r="B657" s="7" t="s">
        <v>1345</v>
      </c>
      <c r="C657" s="7" t="s">
        <v>1346</v>
      </c>
      <c r="D657" s="7" t="s">
        <v>1227</v>
      </c>
      <c r="E657" s="7" t="s">
        <v>1347</v>
      </c>
      <c r="F657" s="8">
        <v>16</v>
      </c>
      <c r="G657" s="9">
        <f t="shared" si="10"/>
        <v>8</v>
      </c>
    </row>
    <row r="658" ht="18" customHeight="1" spans="1:7">
      <c r="A658" s="7">
        <v>655</v>
      </c>
      <c r="B658" s="7" t="s">
        <v>1348</v>
      </c>
      <c r="C658" s="7" t="s">
        <v>1349</v>
      </c>
      <c r="D658" s="7" t="s">
        <v>1227</v>
      </c>
      <c r="E658" s="7" t="s">
        <v>1347</v>
      </c>
      <c r="F658" s="8">
        <v>2</v>
      </c>
      <c r="G658" s="9">
        <f t="shared" si="10"/>
        <v>1</v>
      </c>
    </row>
    <row r="659" ht="18" customHeight="1" spans="1:7">
      <c r="A659" s="7">
        <v>656</v>
      </c>
      <c r="B659" s="7" t="s">
        <v>1350</v>
      </c>
      <c r="C659" s="7" t="s">
        <v>1351</v>
      </c>
      <c r="D659" s="7" t="s">
        <v>1227</v>
      </c>
      <c r="E659" s="7" t="s">
        <v>1347</v>
      </c>
      <c r="F659" s="8">
        <v>1</v>
      </c>
      <c r="G659" s="9">
        <f t="shared" si="10"/>
        <v>0.5</v>
      </c>
    </row>
    <row r="660" ht="18" customHeight="1" spans="1:7">
      <c r="A660" s="7">
        <v>657</v>
      </c>
      <c r="B660" s="7" t="s">
        <v>1352</v>
      </c>
      <c r="C660" s="7" t="s">
        <v>1353</v>
      </c>
      <c r="D660" s="7" t="s">
        <v>1227</v>
      </c>
      <c r="E660" s="7" t="s">
        <v>1347</v>
      </c>
      <c r="F660" s="8">
        <v>13</v>
      </c>
      <c r="G660" s="9">
        <f t="shared" si="10"/>
        <v>6.5</v>
      </c>
    </row>
    <row r="661" ht="18" customHeight="1" spans="1:7">
      <c r="A661" s="7">
        <v>658</v>
      </c>
      <c r="B661" s="7" t="s">
        <v>1354</v>
      </c>
      <c r="C661" s="7" t="s">
        <v>1355</v>
      </c>
      <c r="D661" s="7" t="s">
        <v>1227</v>
      </c>
      <c r="E661" s="7" t="s">
        <v>1356</v>
      </c>
      <c r="F661" s="8">
        <v>3</v>
      </c>
      <c r="G661" s="9">
        <f t="shared" si="10"/>
        <v>1.5</v>
      </c>
    </row>
    <row r="662" ht="18" customHeight="1" spans="1:7">
      <c r="A662" s="7">
        <v>659</v>
      </c>
      <c r="B662" s="7" t="s">
        <v>1357</v>
      </c>
      <c r="C662" s="7" t="s">
        <v>1358</v>
      </c>
      <c r="D662" s="7" t="s">
        <v>1227</v>
      </c>
      <c r="E662" s="7" t="s">
        <v>1359</v>
      </c>
      <c r="F662" s="8">
        <v>1000</v>
      </c>
      <c r="G662" s="9">
        <f t="shared" si="10"/>
        <v>500</v>
      </c>
    </row>
    <row r="663" ht="18" customHeight="1" spans="1:7">
      <c r="A663" s="7">
        <v>660</v>
      </c>
      <c r="B663" s="7" t="s">
        <v>1360</v>
      </c>
      <c r="C663" s="7" t="s">
        <v>1361</v>
      </c>
      <c r="D663" s="7" t="s">
        <v>1227</v>
      </c>
      <c r="E663" s="7" t="s">
        <v>1359</v>
      </c>
      <c r="F663" s="8">
        <v>2</v>
      </c>
      <c r="G663" s="9">
        <f t="shared" si="10"/>
        <v>1</v>
      </c>
    </row>
    <row r="664" ht="18" customHeight="1" spans="1:7">
      <c r="A664" s="7">
        <v>661</v>
      </c>
      <c r="B664" s="7" t="s">
        <v>1362</v>
      </c>
      <c r="C664" s="7" t="s">
        <v>1363</v>
      </c>
      <c r="D664" s="7" t="s">
        <v>1227</v>
      </c>
      <c r="E664" s="7" t="s">
        <v>1364</v>
      </c>
      <c r="F664" s="8">
        <v>6</v>
      </c>
      <c r="G664" s="9">
        <f t="shared" si="10"/>
        <v>3</v>
      </c>
    </row>
    <row r="665" ht="18" customHeight="1" spans="1:7">
      <c r="A665" s="7">
        <v>662</v>
      </c>
      <c r="B665" s="7" t="s">
        <v>1365</v>
      </c>
      <c r="C665" s="7" t="s">
        <v>1366</v>
      </c>
      <c r="D665" s="7" t="s">
        <v>1227</v>
      </c>
      <c r="E665" s="7" t="s">
        <v>1367</v>
      </c>
      <c r="F665" s="8">
        <v>8</v>
      </c>
      <c r="G665" s="9">
        <f t="shared" si="10"/>
        <v>4</v>
      </c>
    </row>
    <row r="666" ht="18" customHeight="1" spans="1:7">
      <c r="A666" s="7">
        <v>663</v>
      </c>
      <c r="B666" s="7" t="s">
        <v>1368</v>
      </c>
      <c r="C666" s="7" t="s">
        <v>1369</v>
      </c>
      <c r="D666" s="7" t="s">
        <v>1227</v>
      </c>
      <c r="E666" s="7" t="s">
        <v>1367</v>
      </c>
      <c r="F666" s="8">
        <v>11</v>
      </c>
      <c r="G666" s="9">
        <f t="shared" si="10"/>
        <v>5.5</v>
      </c>
    </row>
    <row r="667" ht="18" customHeight="1" spans="1:7">
      <c r="A667" s="7">
        <v>664</v>
      </c>
      <c r="B667" s="7" t="s">
        <v>1370</v>
      </c>
      <c r="C667" s="7" t="s">
        <v>1371</v>
      </c>
      <c r="D667" s="7" t="s">
        <v>1227</v>
      </c>
      <c r="E667" s="7" t="s">
        <v>1372</v>
      </c>
      <c r="F667" s="8">
        <v>167</v>
      </c>
      <c r="G667" s="9">
        <f t="shared" si="10"/>
        <v>83.5</v>
      </c>
    </row>
    <row r="668" ht="18" customHeight="1" spans="1:7">
      <c r="A668" s="7">
        <v>665</v>
      </c>
      <c r="B668" s="7" t="s">
        <v>1373</v>
      </c>
      <c r="C668" s="7" t="s">
        <v>1374</v>
      </c>
      <c r="D668" s="7" t="s">
        <v>1227</v>
      </c>
      <c r="E668" s="7" t="s">
        <v>1375</v>
      </c>
      <c r="F668" s="8">
        <v>88</v>
      </c>
      <c r="G668" s="9">
        <f t="shared" si="10"/>
        <v>44</v>
      </c>
    </row>
    <row r="669" ht="18" customHeight="1" spans="1:7">
      <c r="A669" s="7">
        <v>666</v>
      </c>
      <c r="B669" s="7" t="s">
        <v>1376</v>
      </c>
      <c r="C669" s="7" t="s">
        <v>1377</v>
      </c>
      <c r="D669" s="7" t="s">
        <v>1227</v>
      </c>
      <c r="E669" s="7" t="s">
        <v>1378</v>
      </c>
      <c r="F669" s="8">
        <v>402</v>
      </c>
      <c r="G669" s="9">
        <f t="shared" si="10"/>
        <v>201</v>
      </c>
    </row>
    <row r="670" ht="18" customHeight="1" spans="1:7">
      <c r="A670" s="7">
        <v>667</v>
      </c>
      <c r="B670" s="7" t="s">
        <v>1379</v>
      </c>
      <c r="C670" s="7" t="s">
        <v>1380</v>
      </c>
      <c r="D670" s="7" t="s">
        <v>1381</v>
      </c>
      <c r="E670" s="7" t="s">
        <v>1382</v>
      </c>
      <c r="F670" s="8">
        <v>4</v>
      </c>
      <c r="G670" s="9">
        <f t="shared" si="10"/>
        <v>2</v>
      </c>
    </row>
    <row r="671" ht="18" customHeight="1" spans="1:7">
      <c r="A671" s="7">
        <v>668</v>
      </c>
      <c r="B671" s="7" t="s">
        <v>1383</v>
      </c>
      <c r="C671" s="7" t="s">
        <v>1384</v>
      </c>
      <c r="D671" s="7" t="s">
        <v>1381</v>
      </c>
      <c r="E671" s="7" t="s">
        <v>1382</v>
      </c>
      <c r="F671" s="8">
        <v>18</v>
      </c>
      <c r="G671" s="9">
        <f t="shared" si="10"/>
        <v>9</v>
      </c>
    </row>
    <row r="672" ht="18" customHeight="1" spans="1:7">
      <c r="A672" s="7">
        <v>669</v>
      </c>
      <c r="B672" s="7" t="s">
        <v>1385</v>
      </c>
      <c r="C672" s="7" t="s">
        <v>1386</v>
      </c>
      <c r="D672" s="7" t="s">
        <v>1381</v>
      </c>
      <c r="E672" s="7" t="s">
        <v>1387</v>
      </c>
      <c r="F672" s="8">
        <v>4</v>
      </c>
      <c r="G672" s="9">
        <f t="shared" si="10"/>
        <v>2</v>
      </c>
    </row>
    <row r="673" ht="18" customHeight="1" spans="1:7">
      <c r="A673" s="7">
        <v>670</v>
      </c>
      <c r="B673" s="7" t="s">
        <v>1388</v>
      </c>
      <c r="C673" s="7" t="s">
        <v>1389</v>
      </c>
      <c r="D673" s="7" t="s">
        <v>1381</v>
      </c>
      <c r="E673" s="7" t="s">
        <v>1387</v>
      </c>
      <c r="F673" s="8">
        <v>5</v>
      </c>
      <c r="G673" s="9">
        <f t="shared" si="10"/>
        <v>2.5</v>
      </c>
    </row>
    <row r="674" ht="18" customHeight="1" spans="1:7">
      <c r="A674" s="7">
        <v>671</v>
      </c>
      <c r="B674" s="7" t="s">
        <v>1390</v>
      </c>
      <c r="C674" s="7" t="s">
        <v>1391</v>
      </c>
      <c r="D674" s="7" t="s">
        <v>1381</v>
      </c>
      <c r="E674" s="7" t="s">
        <v>1387</v>
      </c>
      <c r="F674" s="8">
        <v>28</v>
      </c>
      <c r="G674" s="9">
        <f t="shared" si="10"/>
        <v>14</v>
      </c>
    </row>
    <row r="675" ht="18" customHeight="1" spans="1:7">
      <c r="A675" s="7">
        <v>672</v>
      </c>
      <c r="B675" s="7" t="s">
        <v>1392</v>
      </c>
      <c r="C675" s="7" t="s">
        <v>1393</v>
      </c>
      <c r="D675" s="7" t="s">
        <v>1381</v>
      </c>
      <c r="E675" s="7" t="s">
        <v>1387</v>
      </c>
      <c r="F675" s="8">
        <v>167</v>
      </c>
      <c r="G675" s="9">
        <f t="shared" si="10"/>
        <v>83.5</v>
      </c>
    </row>
    <row r="676" ht="18" customHeight="1" spans="1:7">
      <c r="A676" s="7">
        <v>673</v>
      </c>
      <c r="B676" s="7" t="s">
        <v>1394</v>
      </c>
      <c r="C676" s="7" t="s">
        <v>1395</v>
      </c>
      <c r="D676" s="7" t="s">
        <v>1381</v>
      </c>
      <c r="E676" s="7" t="s">
        <v>1387</v>
      </c>
      <c r="F676" s="8">
        <v>14</v>
      </c>
      <c r="G676" s="9">
        <f t="shared" si="10"/>
        <v>7</v>
      </c>
    </row>
    <row r="677" ht="18" customHeight="1" spans="1:7">
      <c r="A677" s="7">
        <v>674</v>
      </c>
      <c r="B677" s="7" t="s">
        <v>1396</v>
      </c>
      <c r="C677" s="7" t="s">
        <v>1397</v>
      </c>
      <c r="D677" s="7" t="s">
        <v>1381</v>
      </c>
      <c r="E677" s="7" t="s">
        <v>1387</v>
      </c>
      <c r="F677" s="8">
        <v>1</v>
      </c>
      <c r="G677" s="9">
        <f t="shared" si="10"/>
        <v>0.5</v>
      </c>
    </row>
    <row r="678" ht="18" customHeight="1" spans="1:7">
      <c r="A678" s="7">
        <v>675</v>
      </c>
      <c r="B678" s="7" t="s">
        <v>1398</v>
      </c>
      <c r="C678" s="7" t="s">
        <v>1399</v>
      </c>
      <c r="D678" s="7" t="s">
        <v>1381</v>
      </c>
      <c r="E678" s="7" t="s">
        <v>1400</v>
      </c>
      <c r="F678" s="8">
        <v>4</v>
      </c>
      <c r="G678" s="9">
        <f t="shared" si="10"/>
        <v>2</v>
      </c>
    </row>
    <row r="679" ht="18" customHeight="1" spans="1:7">
      <c r="A679" s="7">
        <v>676</v>
      </c>
      <c r="B679" s="7" t="s">
        <v>1401</v>
      </c>
      <c r="C679" s="7" t="s">
        <v>1402</v>
      </c>
      <c r="D679" s="7" t="s">
        <v>1381</v>
      </c>
      <c r="E679" s="7" t="s">
        <v>1400</v>
      </c>
      <c r="F679" s="8">
        <v>16</v>
      </c>
      <c r="G679" s="9">
        <f t="shared" si="10"/>
        <v>8</v>
      </c>
    </row>
    <row r="680" ht="18" customHeight="1" spans="1:7">
      <c r="A680" s="7">
        <v>677</v>
      </c>
      <c r="B680" s="7" t="s">
        <v>1403</v>
      </c>
      <c r="C680" s="7" t="s">
        <v>1404</v>
      </c>
      <c r="D680" s="7" t="s">
        <v>1381</v>
      </c>
      <c r="E680" s="7" t="s">
        <v>1400</v>
      </c>
      <c r="F680" s="8">
        <v>3</v>
      </c>
      <c r="G680" s="9">
        <f t="shared" si="10"/>
        <v>1.5</v>
      </c>
    </row>
    <row r="681" ht="18" customHeight="1" spans="1:7">
      <c r="A681" s="7">
        <v>678</v>
      </c>
      <c r="B681" s="7" t="s">
        <v>1405</v>
      </c>
      <c r="C681" s="7" t="s">
        <v>1406</v>
      </c>
      <c r="D681" s="7" t="s">
        <v>1381</v>
      </c>
      <c r="E681" s="7" t="s">
        <v>1400</v>
      </c>
      <c r="F681" s="8">
        <v>16</v>
      </c>
      <c r="G681" s="9">
        <f t="shared" si="10"/>
        <v>8</v>
      </c>
    </row>
    <row r="682" ht="18" customHeight="1" spans="1:7">
      <c r="A682" s="7">
        <v>679</v>
      </c>
      <c r="B682" s="7" t="s">
        <v>1407</v>
      </c>
      <c r="C682" s="7" t="s">
        <v>1408</v>
      </c>
      <c r="D682" s="7" t="s">
        <v>1381</v>
      </c>
      <c r="E682" s="7" t="s">
        <v>1400</v>
      </c>
      <c r="F682" s="8">
        <v>4</v>
      </c>
      <c r="G682" s="9">
        <f t="shared" si="10"/>
        <v>2</v>
      </c>
    </row>
    <row r="683" ht="18" customHeight="1" spans="1:7">
      <c r="A683" s="7">
        <v>680</v>
      </c>
      <c r="B683" s="7" t="s">
        <v>1409</v>
      </c>
      <c r="C683" s="7" t="s">
        <v>1410</v>
      </c>
      <c r="D683" s="7" t="s">
        <v>1381</v>
      </c>
      <c r="E683" s="7" t="s">
        <v>1400</v>
      </c>
      <c r="F683" s="8">
        <v>8</v>
      </c>
      <c r="G683" s="9">
        <f t="shared" si="10"/>
        <v>4</v>
      </c>
    </row>
    <row r="684" ht="18" customHeight="1" spans="1:7">
      <c r="A684" s="7">
        <v>681</v>
      </c>
      <c r="B684" s="7" t="s">
        <v>1411</v>
      </c>
      <c r="C684" s="7" t="s">
        <v>1412</v>
      </c>
      <c r="D684" s="7" t="s">
        <v>1381</v>
      </c>
      <c r="E684" s="7" t="s">
        <v>1400</v>
      </c>
      <c r="F684" s="8">
        <v>4</v>
      </c>
      <c r="G684" s="9">
        <f t="shared" si="10"/>
        <v>2</v>
      </c>
    </row>
    <row r="685" ht="18" customHeight="1" spans="1:7">
      <c r="A685" s="7">
        <v>682</v>
      </c>
      <c r="B685" s="7" t="s">
        <v>1413</v>
      </c>
      <c r="C685" s="7" t="s">
        <v>1414</v>
      </c>
      <c r="D685" s="7" t="s">
        <v>1381</v>
      </c>
      <c r="E685" s="7" t="s">
        <v>1400</v>
      </c>
      <c r="F685" s="8">
        <v>2</v>
      </c>
      <c r="G685" s="9">
        <f t="shared" si="10"/>
        <v>1</v>
      </c>
    </row>
    <row r="686" ht="18" customHeight="1" spans="1:7">
      <c r="A686" s="7">
        <v>683</v>
      </c>
      <c r="B686" s="7" t="s">
        <v>1415</v>
      </c>
      <c r="C686" s="7" t="s">
        <v>1416</v>
      </c>
      <c r="D686" s="7" t="s">
        <v>1381</v>
      </c>
      <c r="E686" s="7" t="s">
        <v>1400</v>
      </c>
      <c r="F686" s="8">
        <v>9</v>
      </c>
      <c r="G686" s="9">
        <f t="shared" si="10"/>
        <v>4.5</v>
      </c>
    </row>
    <row r="687" ht="18" customHeight="1" spans="1:7">
      <c r="A687" s="7">
        <v>684</v>
      </c>
      <c r="B687" s="7" t="s">
        <v>1417</v>
      </c>
      <c r="C687" s="7" t="s">
        <v>1418</v>
      </c>
      <c r="D687" s="7" t="s">
        <v>1381</v>
      </c>
      <c r="E687" s="7" t="s">
        <v>1400</v>
      </c>
      <c r="F687" s="8">
        <v>2</v>
      </c>
      <c r="G687" s="9">
        <f t="shared" si="10"/>
        <v>1</v>
      </c>
    </row>
    <row r="688" ht="18" customHeight="1" spans="1:7">
      <c r="A688" s="7">
        <v>685</v>
      </c>
      <c r="B688" s="7" t="s">
        <v>1419</v>
      </c>
      <c r="C688" s="7" t="s">
        <v>1420</v>
      </c>
      <c r="D688" s="7" t="s">
        <v>1381</v>
      </c>
      <c r="E688" s="7" t="s">
        <v>1400</v>
      </c>
      <c r="F688" s="8">
        <v>4</v>
      </c>
      <c r="G688" s="9">
        <f t="shared" si="10"/>
        <v>2</v>
      </c>
    </row>
    <row r="689" ht="18" customHeight="1" spans="1:7">
      <c r="A689" s="7">
        <v>686</v>
      </c>
      <c r="B689" s="7" t="s">
        <v>1421</v>
      </c>
      <c r="C689" s="7" t="s">
        <v>1422</v>
      </c>
      <c r="D689" s="7" t="s">
        <v>1381</v>
      </c>
      <c r="E689" s="7" t="s">
        <v>1400</v>
      </c>
      <c r="F689" s="8">
        <v>2</v>
      </c>
      <c r="G689" s="9">
        <f t="shared" si="10"/>
        <v>1</v>
      </c>
    </row>
    <row r="690" ht="18" customHeight="1" spans="1:7">
      <c r="A690" s="7">
        <v>687</v>
      </c>
      <c r="B690" s="7" t="s">
        <v>1423</v>
      </c>
      <c r="C690" s="7" t="s">
        <v>1424</v>
      </c>
      <c r="D690" s="7" t="s">
        <v>1381</v>
      </c>
      <c r="E690" s="7" t="s">
        <v>1400</v>
      </c>
      <c r="F690" s="8">
        <v>6</v>
      </c>
      <c r="G690" s="9">
        <f t="shared" si="10"/>
        <v>3</v>
      </c>
    </row>
    <row r="691" ht="18" customHeight="1" spans="1:7">
      <c r="A691" s="7">
        <v>688</v>
      </c>
      <c r="B691" s="7" t="s">
        <v>1425</v>
      </c>
      <c r="C691" s="7" t="s">
        <v>1426</v>
      </c>
      <c r="D691" s="7" t="s">
        <v>1381</v>
      </c>
      <c r="E691" s="7" t="s">
        <v>1400</v>
      </c>
      <c r="F691" s="8">
        <v>30</v>
      </c>
      <c r="G691" s="9">
        <f t="shared" si="10"/>
        <v>15</v>
      </c>
    </row>
    <row r="692" ht="18" customHeight="1" spans="1:7">
      <c r="A692" s="7">
        <v>689</v>
      </c>
      <c r="B692" s="7" t="s">
        <v>1427</v>
      </c>
      <c r="C692" s="7" t="s">
        <v>1428</v>
      </c>
      <c r="D692" s="7" t="s">
        <v>1381</v>
      </c>
      <c r="E692" s="7" t="s">
        <v>1400</v>
      </c>
      <c r="F692" s="8">
        <v>14</v>
      </c>
      <c r="G692" s="9">
        <f t="shared" si="10"/>
        <v>7</v>
      </c>
    </row>
    <row r="693" ht="18" customHeight="1" spans="1:7">
      <c r="A693" s="7">
        <v>690</v>
      </c>
      <c r="B693" s="7" t="s">
        <v>1429</v>
      </c>
      <c r="C693" s="7" t="s">
        <v>1430</v>
      </c>
      <c r="D693" s="7" t="s">
        <v>1381</v>
      </c>
      <c r="E693" s="7" t="s">
        <v>1400</v>
      </c>
      <c r="F693" s="8">
        <v>9</v>
      </c>
      <c r="G693" s="9">
        <f t="shared" si="10"/>
        <v>4.5</v>
      </c>
    </row>
    <row r="694" ht="18" customHeight="1" spans="1:7">
      <c r="A694" s="7">
        <v>691</v>
      </c>
      <c r="B694" s="7" t="s">
        <v>1431</v>
      </c>
      <c r="C694" s="7" t="s">
        <v>1432</v>
      </c>
      <c r="D694" s="7" t="s">
        <v>1381</v>
      </c>
      <c r="E694" s="7" t="s">
        <v>1400</v>
      </c>
      <c r="F694" s="8">
        <v>2</v>
      </c>
      <c r="G694" s="9">
        <f t="shared" si="10"/>
        <v>1</v>
      </c>
    </row>
    <row r="695" ht="18" customHeight="1" spans="1:7">
      <c r="A695" s="7">
        <v>692</v>
      </c>
      <c r="B695" s="7" t="s">
        <v>1433</v>
      </c>
      <c r="C695" s="7" t="s">
        <v>1434</v>
      </c>
      <c r="D695" s="7" t="s">
        <v>1381</v>
      </c>
      <c r="E695" s="7" t="s">
        <v>1400</v>
      </c>
      <c r="F695" s="8">
        <v>3</v>
      </c>
      <c r="G695" s="9">
        <f t="shared" si="10"/>
        <v>1.5</v>
      </c>
    </row>
    <row r="696" ht="18" customHeight="1" spans="1:7">
      <c r="A696" s="7">
        <v>693</v>
      </c>
      <c r="B696" s="7" t="s">
        <v>1435</v>
      </c>
      <c r="C696" s="7" t="s">
        <v>1436</v>
      </c>
      <c r="D696" s="7" t="s">
        <v>1381</v>
      </c>
      <c r="E696" s="7" t="s">
        <v>1400</v>
      </c>
      <c r="F696" s="8">
        <v>12</v>
      </c>
      <c r="G696" s="9">
        <f t="shared" si="10"/>
        <v>6</v>
      </c>
    </row>
    <row r="697" ht="18" customHeight="1" spans="1:7">
      <c r="A697" s="7">
        <v>694</v>
      </c>
      <c r="B697" s="7" t="s">
        <v>1437</v>
      </c>
      <c r="C697" s="7" t="s">
        <v>1438</v>
      </c>
      <c r="D697" s="7" t="s">
        <v>1381</v>
      </c>
      <c r="E697" s="7" t="s">
        <v>1400</v>
      </c>
      <c r="F697" s="8">
        <v>14</v>
      </c>
      <c r="G697" s="9">
        <f t="shared" si="10"/>
        <v>7</v>
      </c>
    </row>
    <row r="698" ht="18" customHeight="1" spans="1:7">
      <c r="A698" s="7">
        <v>695</v>
      </c>
      <c r="B698" s="7" t="s">
        <v>1439</v>
      </c>
      <c r="C698" s="7" t="s">
        <v>1440</v>
      </c>
      <c r="D698" s="7" t="s">
        <v>1381</v>
      </c>
      <c r="E698" s="7" t="s">
        <v>1400</v>
      </c>
      <c r="F698" s="8">
        <v>3</v>
      </c>
      <c r="G698" s="9">
        <f t="shared" si="10"/>
        <v>1.5</v>
      </c>
    </row>
    <row r="699" ht="18" customHeight="1" spans="1:7">
      <c r="A699" s="7">
        <v>696</v>
      </c>
      <c r="B699" s="7" t="s">
        <v>1441</v>
      </c>
      <c r="C699" s="7" t="s">
        <v>1442</v>
      </c>
      <c r="D699" s="7" t="s">
        <v>1381</v>
      </c>
      <c r="E699" s="7" t="s">
        <v>1400</v>
      </c>
      <c r="F699" s="8">
        <v>9</v>
      </c>
      <c r="G699" s="9">
        <f t="shared" si="10"/>
        <v>4.5</v>
      </c>
    </row>
    <row r="700" ht="18" customHeight="1" spans="1:7">
      <c r="A700" s="7">
        <v>697</v>
      </c>
      <c r="B700" s="7" t="s">
        <v>1443</v>
      </c>
      <c r="C700" s="7" t="s">
        <v>1444</v>
      </c>
      <c r="D700" s="7" t="s">
        <v>1381</v>
      </c>
      <c r="E700" s="7" t="s">
        <v>1445</v>
      </c>
      <c r="F700" s="8">
        <v>3</v>
      </c>
      <c r="G700" s="9">
        <f t="shared" si="10"/>
        <v>1.5</v>
      </c>
    </row>
    <row r="701" ht="18" customHeight="1" spans="1:7">
      <c r="A701" s="7">
        <v>698</v>
      </c>
      <c r="B701" s="7" t="s">
        <v>1446</v>
      </c>
      <c r="C701" s="7" t="s">
        <v>1447</v>
      </c>
      <c r="D701" s="7" t="s">
        <v>1381</v>
      </c>
      <c r="E701" s="7" t="s">
        <v>1445</v>
      </c>
      <c r="F701" s="8">
        <v>2</v>
      </c>
      <c r="G701" s="9">
        <f t="shared" si="10"/>
        <v>1</v>
      </c>
    </row>
    <row r="702" ht="18" customHeight="1" spans="1:7">
      <c r="A702" s="7">
        <v>699</v>
      </c>
      <c r="B702" s="7" t="s">
        <v>1448</v>
      </c>
      <c r="C702" s="7" t="s">
        <v>1449</v>
      </c>
      <c r="D702" s="7" t="s">
        <v>1381</v>
      </c>
      <c r="E702" s="7" t="s">
        <v>1445</v>
      </c>
      <c r="F702" s="8">
        <v>47</v>
      </c>
      <c r="G702" s="9">
        <f t="shared" si="10"/>
        <v>23.5</v>
      </c>
    </row>
    <row r="703" ht="18" customHeight="1" spans="1:7">
      <c r="A703" s="7">
        <v>700</v>
      </c>
      <c r="B703" s="7" t="s">
        <v>1450</v>
      </c>
      <c r="C703" s="7" t="s">
        <v>1451</v>
      </c>
      <c r="D703" s="7" t="s">
        <v>1381</v>
      </c>
      <c r="E703" s="7" t="s">
        <v>1445</v>
      </c>
      <c r="F703" s="8">
        <v>15</v>
      </c>
      <c r="G703" s="9">
        <f t="shared" si="10"/>
        <v>7.5</v>
      </c>
    </row>
    <row r="704" ht="18" customHeight="1" spans="1:7">
      <c r="A704" s="7">
        <v>701</v>
      </c>
      <c r="B704" s="7" t="s">
        <v>1452</v>
      </c>
      <c r="C704" s="7" t="s">
        <v>1453</v>
      </c>
      <c r="D704" s="7" t="s">
        <v>1381</v>
      </c>
      <c r="E704" s="7" t="s">
        <v>1445</v>
      </c>
      <c r="F704" s="8">
        <v>6</v>
      </c>
      <c r="G704" s="9">
        <f t="shared" si="10"/>
        <v>3</v>
      </c>
    </row>
    <row r="705" ht="18" customHeight="1" spans="1:7">
      <c r="A705" s="7">
        <v>702</v>
      </c>
      <c r="B705" s="7" t="s">
        <v>1454</v>
      </c>
      <c r="C705" s="7" t="s">
        <v>1455</v>
      </c>
      <c r="D705" s="7" t="s">
        <v>1381</v>
      </c>
      <c r="E705" s="7" t="s">
        <v>1456</v>
      </c>
      <c r="F705" s="8">
        <v>2</v>
      </c>
      <c r="G705" s="9">
        <f t="shared" si="10"/>
        <v>1</v>
      </c>
    </row>
    <row r="706" ht="18" customHeight="1" spans="1:7">
      <c r="A706" s="7">
        <v>703</v>
      </c>
      <c r="B706" s="7" t="s">
        <v>1457</v>
      </c>
      <c r="C706" s="7" t="s">
        <v>1458</v>
      </c>
      <c r="D706" s="7" t="s">
        <v>1381</v>
      </c>
      <c r="E706" s="7" t="s">
        <v>1459</v>
      </c>
      <c r="F706" s="8">
        <v>4</v>
      </c>
      <c r="G706" s="9">
        <f t="shared" si="10"/>
        <v>2</v>
      </c>
    </row>
    <row r="707" ht="18" customHeight="1" spans="1:7">
      <c r="A707" s="7">
        <v>704</v>
      </c>
      <c r="B707" s="7" t="s">
        <v>1460</v>
      </c>
      <c r="C707" s="7" t="s">
        <v>1461</v>
      </c>
      <c r="D707" s="7" t="s">
        <v>1381</v>
      </c>
      <c r="E707" s="7" t="s">
        <v>1387</v>
      </c>
      <c r="F707" s="8">
        <v>194</v>
      </c>
      <c r="G707" s="9">
        <f t="shared" si="10"/>
        <v>97</v>
      </c>
    </row>
    <row r="708" ht="18" customHeight="1" spans="1:7">
      <c r="A708" s="7">
        <v>705</v>
      </c>
      <c r="B708" s="7" t="s">
        <v>1462</v>
      </c>
      <c r="C708" s="7" t="s">
        <v>1463</v>
      </c>
      <c r="D708" s="7" t="s">
        <v>1381</v>
      </c>
      <c r="E708" s="7" t="s">
        <v>1387</v>
      </c>
      <c r="F708" s="8">
        <v>61</v>
      </c>
      <c r="G708" s="9">
        <f t="shared" si="10"/>
        <v>30.5</v>
      </c>
    </row>
    <row r="709" ht="18" customHeight="1" spans="1:7">
      <c r="A709" s="7">
        <v>706</v>
      </c>
      <c r="B709" s="7" t="s">
        <v>1464</v>
      </c>
      <c r="C709" s="7" t="s">
        <v>1465</v>
      </c>
      <c r="D709" s="7" t="s">
        <v>1381</v>
      </c>
      <c r="E709" s="7" t="s">
        <v>1459</v>
      </c>
      <c r="F709" s="8">
        <v>8</v>
      </c>
      <c r="G709" s="9">
        <f t="shared" ref="G709:G772" si="11">F709/2</f>
        <v>4</v>
      </c>
    </row>
    <row r="710" ht="18" customHeight="1" spans="1:7">
      <c r="A710" s="7">
        <v>707</v>
      </c>
      <c r="B710" s="7" t="s">
        <v>1466</v>
      </c>
      <c r="C710" s="7" t="s">
        <v>1467</v>
      </c>
      <c r="D710" s="7" t="s">
        <v>1381</v>
      </c>
      <c r="E710" s="7" t="s">
        <v>1459</v>
      </c>
      <c r="F710" s="8">
        <v>2</v>
      </c>
      <c r="G710" s="9">
        <f t="shared" si="11"/>
        <v>1</v>
      </c>
    </row>
    <row r="711" ht="18" customHeight="1" spans="1:7">
      <c r="A711" s="7">
        <v>708</v>
      </c>
      <c r="B711" s="7" t="s">
        <v>1468</v>
      </c>
      <c r="C711" s="7" t="s">
        <v>1469</v>
      </c>
      <c r="D711" s="7" t="s">
        <v>1381</v>
      </c>
      <c r="E711" s="7" t="s">
        <v>1459</v>
      </c>
      <c r="F711" s="8">
        <v>29</v>
      </c>
      <c r="G711" s="9">
        <f t="shared" si="11"/>
        <v>14.5</v>
      </c>
    </row>
    <row r="712" ht="18" customHeight="1" spans="1:7">
      <c r="A712" s="7">
        <v>709</v>
      </c>
      <c r="B712" s="7" t="s">
        <v>1470</v>
      </c>
      <c r="C712" s="7" t="s">
        <v>1471</v>
      </c>
      <c r="D712" s="7" t="s">
        <v>1381</v>
      </c>
      <c r="E712" s="7" t="s">
        <v>1459</v>
      </c>
      <c r="F712" s="8">
        <v>13</v>
      </c>
      <c r="G712" s="9">
        <f t="shared" si="11"/>
        <v>6.5</v>
      </c>
    </row>
    <row r="713" ht="18" customHeight="1" spans="1:7">
      <c r="A713" s="7">
        <v>710</v>
      </c>
      <c r="B713" s="7" t="s">
        <v>1472</v>
      </c>
      <c r="C713" s="7" t="s">
        <v>1473</v>
      </c>
      <c r="D713" s="7" t="s">
        <v>1381</v>
      </c>
      <c r="E713" s="7" t="s">
        <v>1445</v>
      </c>
      <c r="F713" s="8">
        <v>2</v>
      </c>
      <c r="G713" s="9">
        <f t="shared" si="11"/>
        <v>1</v>
      </c>
    </row>
    <row r="714" ht="18" customHeight="1" spans="1:7">
      <c r="A714" s="7">
        <v>711</v>
      </c>
      <c r="B714" s="7" t="s">
        <v>1474</v>
      </c>
      <c r="C714" s="7" t="s">
        <v>1475</v>
      </c>
      <c r="D714" s="7" t="s">
        <v>1381</v>
      </c>
      <c r="E714" s="7" t="s">
        <v>1459</v>
      </c>
      <c r="F714" s="8">
        <v>9</v>
      </c>
      <c r="G714" s="9">
        <f t="shared" si="11"/>
        <v>4.5</v>
      </c>
    </row>
    <row r="715" ht="18" customHeight="1" spans="1:7">
      <c r="A715" s="7">
        <v>712</v>
      </c>
      <c r="B715" s="7" t="s">
        <v>1476</v>
      </c>
      <c r="C715" s="7" t="s">
        <v>1477</v>
      </c>
      <c r="D715" s="7" t="s">
        <v>1381</v>
      </c>
      <c r="E715" s="7" t="s">
        <v>1387</v>
      </c>
      <c r="F715" s="8">
        <v>87</v>
      </c>
      <c r="G715" s="9">
        <f t="shared" si="11"/>
        <v>43.5</v>
      </c>
    </row>
    <row r="716" ht="18" customHeight="1" spans="1:7">
      <c r="A716" s="7">
        <v>713</v>
      </c>
      <c r="B716" s="7" t="s">
        <v>1478</v>
      </c>
      <c r="C716" s="7" t="s">
        <v>1479</v>
      </c>
      <c r="D716" s="7" t="s">
        <v>1381</v>
      </c>
      <c r="E716" s="7" t="s">
        <v>1459</v>
      </c>
      <c r="F716" s="8">
        <v>7</v>
      </c>
      <c r="G716" s="9">
        <f t="shared" si="11"/>
        <v>3.5</v>
      </c>
    </row>
    <row r="717" ht="18" customHeight="1" spans="1:7">
      <c r="A717" s="7">
        <v>714</v>
      </c>
      <c r="B717" s="7" t="s">
        <v>1480</v>
      </c>
      <c r="C717" s="7" t="s">
        <v>1481</v>
      </c>
      <c r="D717" s="7" t="s">
        <v>1381</v>
      </c>
      <c r="E717" s="7" t="s">
        <v>1459</v>
      </c>
      <c r="F717" s="8">
        <v>14</v>
      </c>
      <c r="G717" s="9">
        <f t="shared" si="11"/>
        <v>7</v>
      </c>
    </row>
    <row r="718" ht="18" customHeight="1" spans="1:7">
      <c r="A718" s="7">
        <v>715</v>
      </c>
      <c r="B718" s="7" t="s">
        <v>1482</v>
      </c>
      <c r="C718" s="7" t="s">
        <v>1483</v>
      </c>
      <c r="D718" s="7" t="s">
        <v>1381</v>
      </c>
      <c r="E718" s="7" t="s">
        <v>1459</v>
      </c>
      <c r="F718" s="8">
        <v>5</v>
      </c>
      <c r="G718" s="9">
        <f t="shared" si="11"/>
        <v>2.5</v>
      </c>
    </row>
    <row r="719" ht="18" customHeight="1" spans="1:7">
      <c r="A719" s="7">
        <v>716</v>
      </c>
      <c r="B719" s="7" t="s">
        <v>1484</v>
      </c>
      <c r="C719" s="7" t="s">
        <v>1485</v>
      </c>
      <c r="D719" s="7" t="s">
        <v>1381</v>
      </c>
      <c r="E719" s="7" t="s">
        <v>1459</v>
      </c>
      <c r="F719" s="8">
        <v>16</v>
      </c>
      <c r="G719" s="9">
        <f t="shared" si="11"/>
        <v>8</v>
      </c>
    </row>
    <row r="720" ht="18" customHeight="1" spans="1:7">
      <c r="A720" s="7">
        <v>717</v>
      </c>
      <c r="B720" s="7" t="s">
        <v>1486</v>
      </c>
      <c r="C720" s="7" t="s">
        <v>1487</v>
      </c>
      <c r="D720" s="7" t="s">
        <v>1381</v>
      </c>
      <c r="E720" s="7" t="s">
        <v>1459</v>
      </c>
      <c r="F720" s="8">
        <v>2</v>
      </c>
      <c r="G720" s="9">
        <f t="shared" si="11"/>
        <v>1</v>
      </c>
    </row>
    <row r="721" ht="18" customHeight="1" spans="1:7">
      <c r="A721" s="7">
        <v>718</v>
      </c>
      <c r="B721" s="7" t="s">
        <v>1488</v>
      </c>
      <c r="C721" s="7" t="s">
        <v>1489</v>
      </c>
      <c r="D721" s="7" t="s">
        <v>1381</v>
      </c>
      <c r="E721" s="7" t="s">
        <v>1490</v>
      </c>
      <c r="F721" s="8">
        <v>5</v>
      </c>
      <c r="G721" s="9">
        <f t="shared" si="11"/>
        <v>2.5</v>
      </c>
    </row>
    <row r="722" ht="18" customHeight="1" spans="1:7">
      <c r="A722" s="7">
        <v>719</v>
      </c>
      <c r="B722" s="7" t="s">
        <v>1491</v>
      </c>
      <c r="C722" s="7" t="s">
        <v>1492</v>
      </c>
      <c r="D722" s="7" t="s">
        <v>1381</v>
      </c>
      <c r="E722" s="7" t="s">
        <v>1490</v>
      </c>
      <c r="F722" s="8">
        <v>11</v>
      </c>
      <c r="G722" s="9">
        <f t="shared" si="11"/>
        <v>5.5</v>
      </c>
    </row>
    <row r="723" ht="18" customHeight="1" spans="1:7">
      <c r="A723" s="7">
        <v>720</v>
      </c>
      <c r="B723" s="7" t="s">
        <v>1493</v>
      </c>
      <c r="C723" s="7" t="s">
        <v>1494</v>
      </c>
      <c r="D723" s="7" t="s">
        <v>1381</v>
      </c>
      <c r="E723" s="7" t="s">
        <v>1495</v>
      </c>
      <c r="F723" s="8">
        <v>2</v>
      </c>
      <c r="G723" s="9">
        <f t="shared" si="11"/>
        <v>1</v>
      </c>
    </row>
    <row r="724" ht="18" customHeight="1" spans="1:7">
      <c r="A724" s="7">
        <v>721</v>
      </c>
      <c r="B724" s="7" t="s">
        <v>1496</v>
      </c>
      <c r="C724" s="7" t="s">
        <v>1497</v>
      </c>
      <c r="D724" s="7" t="s">
        <v>1381</v>
      </c>
      <c r="E724" s="7" t="s">
        <v>1495</v>
      </c>
      <c r="F724" s="8">
        <v>23</v>
      </c>
      <c r="G724" s="9">
        <f t="shared" si="11"/>
        <v>11.5</v>
      </c>
    </row>
    <row r="725" ht="18" customHeight="1" spans="1:7">
      <c r="A725" s="7">
        <v>722</v>
      </c>
      <c r="B725" s="7" t="s">
        <v>1498</v>
      </c>
      <c r="C725" s="7" t="s">
        <v>1499</v>
      </c>
      <c r="D725" s="7" t="s">
        <v>1381</v>
      </c>
      <c r="E725" s="7" t="s">
        <v>1495</v>
      </c>
      <c r="F725" s="8">
        <v>3</v>
      </c>
      <c r="G725" s="9">
        <f t="shared" si="11"/>
        <v>1.5</v>
      </c>
    </row>
    <row r="726" ht="18" customHeight="1" spans="1:7">
      <c r="A726" s="7">
        <v>723</v>
      </c>
      <c r="B726" s="7" t="s">
        <v>1500</v>
      </c>
      <c r="C726" s="7" t="s">
        <v>1501</v>
      </c>
      <c r="D726" s="7" t="s">
        <v>1381</v>
      </c>
      <c r="E726" s="7" t="s">
        <v>1495</v>
      </c>
      <c r="F726" s="8">
        <v>5</v>
      </c>
      <c r="G726" s="9">
        <f t="shared" si="11"/>
        <v>2.5</v>
      </c>
    </row>
    <row r="727" ht="18" customHeight="1" spans="1:7">
      <c r="A727" s="7">
        <v>724</v>
      </c>
      <c r="B727" s="7" t="s">
        <v>1502</v>
      </c>
      <c r="C727" s="7" t="s">
        <v>1503</v>
      </c>
      <c r="D727" s="7" t="s">
        <v>1381</v>
      </c>
      <c r="E727" s="7" t="s">
        <v>1495</v>
      </c>
      <c r="F727" s="8">
        <v>7</v>
      </c>
      <c r="G727" s="9">
        <f t="shared" si="11"/>
        <v>3.5</v>
      </c>
    </row>
    <row r="728" ht="18" customHeight="1" spans="1:7">
      <c r="A728" s="7">
        <v>725</v>
      </c>
      <c r="B728" s="7" t="s">
        <v>1504</v>
      </c>
      <c r="C728" s="7" t="s">
        <v>1505</v>
      </c>
      <c r="D728" s="7" t="s">
        <v>1381</v>
      </c>
      <c r="E728" s="7" t="s">
        <v>1506</v>
      </c>
      <c r="F728" s="8">
        <v>1</v>
      </c>
      <c r="G728" s="9">
        <f t="shared" si="11"/>
        <v>0.5</v>
      </c>
    </row>
    <row r="729" ht="18" customHeight="1" spans="1:7">
      <c r="A729" s="7">
        <v>726</v>
      </c>
      <c r="B729" s="7" t="s">
        <v>1507</v>
      </c>
      <c r="C729" s="7" t="s">
        <v>1508</v>
      </c>
      <c r="D729" s="7" t="s">
        <v>1381</v>
      </c>
      <c r="E729" s="7" t="s">
        <v>1506</v>
      </c>
      <c r="F729" s="8">
        <v>3</v>
      </c>
      <c r="G729" s="9">
        <f t="shared" si="11"/>
        <v>1.5</v>
      </c>
    </row>
    <row r="730" ht="18" customHeight="1" spans="1:7">
      <c r="A730" s="7">
        <v>727</v>
      </c>
      <c r="B730" s="7" t="s">
        <v>1509</v>
      </c>
      <c r="C730" s="7" t="s">
        <v>1510</v>
      </c>
      <c r="D730" s="7" t="s">
        <v>1381</v>
      </c>
      <c r="E730" s="7" t="s">
        <v>1506</v>
      </c>
      <c r="F730" s="8">
        <v>4</v>
      </c>
      <c r="G730" s="9">
        <f t="shared" si="11"/>
        <v>2</v>
      </c>
    </row>
    <row r="731" ht="18" customHeight="1" spans="1:7">
      <c r="A731" s="7">
        <v>728</v>
      </c>
      <c r="B731" s="7" t="s">
        <v>1511</v>
      </c>
      <c r="C731" s="7" t="s">
        <v>1512</v>
      </c>
      <c r="D731" s="7" t="s">
        <v>1381</v>
      </c>
      <c r="E731" s="7" t="s">
        <v>1506</v>
      </c>
      <c r="F731" s="8">
        <v>3</v>
      </c>
      <c r="G731" s="9">
        <f t="shared" si="11"/>
        <v>1.5</v>
      </c>
    </row>
    <row r="732" ht="18" customHeight="1" spans="1:7">
      <c r="A732" s="7">
        <v>729</v>
      </c>
      <c r="B732" s="7" t="s">
        <v>1513</v>
      </c>
      <c r="C732" s="7" t="s">
        <v>1514</v>
      </c>
      <c r="D732" s="7" t="s">
        <v>1381</v>
      </c>
      <c r="E732" s="7" t="s">
        <v>1506</v>
      </c>
      <c r="F732" s="8">
        <v>2</v>
      </c>
      <c r="G732" s="9">
        <f t="shared" si="11"/>
        <v>1</v>
      </c>
    </row>
    <row r="733" ht="18" customHeight="1" spans="1:7">
      <c r="A733" s="7">
        <v>730</v>
      </c>
      <c r="B733" s="7" t="s">
        <v>1515</v>
      </c>
      <c r="C733" s="7" t="s">
        <v>1516</v>
      </c>
      <c r="D733" s="7" t="s">
        <v>1381</v>
      </c>
      <c r="E733" s="7" t="s">
        <v>1506</v>
      </c>
      <c r="F733" s="8">
        <v>3</v>
      </c>
      <c r="G733" s="9">
        <f t="shared" si="11"/>
        <v>1.5</v>
      </c>
    </row>
    <row r="734" ht="18" customHeight="1" spans="1:7">
      <c r="A734" s="7">
        <v>731</v>
      </c>
      <c r="B734" s="7" t="s">
        <v>1517</v>
      </c>
      <c r="C734" s="7" t="s">
        <v>1518</v>
      </c>
      <c r="D734" s="7" t="s">
        <v>1381</v>
      </c>
      <c r="E734" s="7" t="s">
        <v>1506</v>
      </c>
      <c r="F734" s="8">
        <v>5</v>
      </c>
      <c r="G734" s="9">
        <f t="shared" si="11"/>
        <v>2.5</v>
      </c>
    </row>
    <row r="735" ht="18" customHeight="1" spans="1:7">
      <c r="A735" s="7">
        <v>732</v>
      </c>
      <c r="B735" s="7" t="s">
        <v>1519</v>
      </c>
      <c r="C735" s="7" t="s">
        <v>1520</v>
      </c>
      <c r="D735" s="7" t="s">
        <v>1381</v>
      </c>
      <c r="E735" s="7" t="s">
        <v>1521</v>
      </c>
      <c r="F735" s="8">
        <v>2</v>
      </c>
      <c r="G735" s="9">
        <f t="shared" si="11"/>
        <v>1</v>
      </c>
    </row>
    <row r="736" ht="18" customHeight="1" spans="1:7">
      <c r="A736" s="7">
        <v>733</v>
      </c>
      <c r="B736" s="7" t="s">
        <v>1522</v>
      </c>
      <c r="C736" s="7" t="s">
        <v>1523</v>
      </c>
      <c r="D736" s="7" t="s">
        <v>1381</v>
      </c>
      <c r="E736" s="7" t="s">
        <v>1521</v>
      </c>
      <c r="F736" s="8">
        <v>7</v>
      </c>
      <c r="G736" s="9">
        <f t="shared" si="11"/>
        <v>3.5</v>
      </c>
    </row>
    <row r="737" ht="18" customHeight="1" spans="1:7">
      <c r="A737" s="7">
        <v>734</v>
      </c>
      <c r="B737" s="7" t="s">
        <v>1524</v>
      </c>
      <c r="C737" s="7" t="s">
        <v>1525</v>
      </c>
      <c r="D737" s="7" t="s">
        <v>1381</v>
      </c>
      <c r="E737" s="7" t="s">
        <v>1521</v>
      </c>
      <c r="F737" s="8">
        <v>11</v>
      </c>
      <c r="G737" s="9">
        <f t="shared" si="11"/>
        <v>5.5</v>
      </c>
    </row>
    <row r="738" ht="18" customHeight="1" spans="1:7">
      <c r="A738" s="7">
        <v>735</v>
      </c>
      <c r="B738" s="7" t="s">
        <v>1526</v>
      </c>
      <c r="C738" s="7" t="s">
        <v>1527</v>
      </c>
      <c r="D738" s="7" t="s">
        <v>1381</v>
      </c>
      <c r="E738" s="7" t="s">
        <v>1521</v>
      </c>
      <c r="F738" s="8">
        <v>13</v>
      </c>
      <c r="G738" s="9">
        <f t="shared" si="11"/>
        <v>6.5</v>
      </c>
    </row>
    <row r="739" ht="18" customHeight="1" spans="1:7">
      <c r="A739" s="7">
        <v>736</v>
      </c>
      <c r="B739" s="7" t="s">
        <v>1528</v>
      </c>
      <c r="C739" s="7" t="s">
        <v>1529</v>
      </c>
      <c r="D739" s="7" t="s">
        <v>1381</v>
      </c>
      <c r="E739" s="7" t="s">
        <v>1521</v>
      </c>
      <c r="F739" s="8">
        <v>9</v>
      </c>
      <c r="G739" s="9">
        <f t="shared" si="11"/>
        <v>4.5</v>
      </c>
    </row>
    <row r="740" ht="18" customHeight="1" spans="1:7">
      <c r="A740" s="7">
        <v>737</v>
      </c>
      <c r="B740" s="7" t="s">
        <v>1530</v>
      </c>
      <c r="C740" s="7" t="s">
        <v>1531</v>
      </c>
      <c r="D740" s="7" t="s">
        <v>1381</v>
      </c>
      <c r="E740" s="7" t="s">
        <v>1521</v>
      </c>
      <c r="F740" s="8">
        <v>22</v>
      </c>
      <c r="G740" s="9">
        <f t="shared" si="11"/>
        <v>11</v>
      </c>
    </row>
    <row r="741" ht="18" customHeight="1" spans="1:7">
      <c r="A741" s="7">
        <v>738</v>
      </c>
      <c r="B741" s="7" t="s">
        <v>1532</v>
      </c>
      <c r="C741" s="7" t="s">
        <v>1533</v>
      </c>
      <c r="D741" s="7" t="s">
        <v>1381</v>
      </c>
      <c r="E741" s="7" t="s">
        <v>1521</v>
      </c>
      <c r="F741" s="8">
        <v>19</v>
      </c>
      <c r="G741" s="9">
        <f t="shared" si="11"/>
        <v>9.5</v>
      </c>
    </row>
    <row r="742" ht="18" customHeight="1" spans="1:7">
      <c r="A742" s="7">
        <v>739</v>
      </c>
      <c r="B742" s="7" t="s">
        <v>1534</v>
      </c>
      <c r="C742" s="7" t="s">
        <v>1535</v>
      </c>
      <c r="D742" s="7" t="s">
        <v>1381</v>
      </c>
      <c r="E742" s="7" t="s">
        <v>1521</v>
      </c>
      <c r="F742" s="8">
        <v>7</v>
      </c>
      <c r="G742" s="9">
        <f t="shared" si="11"/>
        <v>3.5</v>
      </c>
    </row>
    <row r="743" ht="18" customHeight="1" spans="1:7">
      <c r="A743" s="7">
        <v>740</v>
      </c>
      <c r="B743" s="7" t="s">
        <v>1536</v>
      </c>
      <c r="C743" s="7" t="s">
        <v>1537</v>
      </c>
      <c r="D743" s="7" t="s">
        <v>1381</v>
      </c>
      <c r="E743" s="7" t="s">
        <v>1521</v>
      </c>
      <c r="F743" s="8">
        <v>4</v>
      </c>
      <c r="G743" s="9">
        <f t="shared" si="11"/>
        <v>2</v>
      </c>
    </row>
    <row r="744" ht="18" customHeight="1" spans="1:7">
      <c r="A744" s="7">
        <v>741</v>
      </c>
      <c r="B744" s="7" t="s">
        <v>1538</v>
      </c>
      <c r="C744" s="7" t="s">
        <v>1539</v>
      </c>
      <c r="D744" s="7" t="s">
        <v>1381</v>
      </c>
      <c r="E744" s="7" t="s">
        <v>1521</v>
      </c>
      <c r="F744" s="8">
        <v>9</v>
      </c>
      <c r="G744" s="9">
        <f t="shared" si="11"/>
        <v>4.5</v>
      </c>
    </row>
    <row r="745" ht="18" customHeight="1" spans="1:7">
      <c r="A745" s="7">
        <v>742</v>
      </c>
      <c r="B745" s="7" t="s">
        <v>1540</v>
      </c>
      <c r="C745" s="7" t="s">
        <v>1541</v>
      </c>
      <c r="D745" s="7" t="s">
        <v>1381</v>
      </c>
      <c r="E745" s="7" t="s">
        <v>1521</v>
      </c>
      <c r="F745" s="8">
        <v>5</v>
      </c>
      <c r="G745" s="9">
        <f t="shared" si="11"/>
        <v>2.5</v>
      </c>
    </row>
    <row r="746" ht="18" customHeight="1" spans="1:7">
      <c r="A746" s="7">
        <v>743</v>
      </c>
      <c r="B746" s="7" t="s">
        <v>1542</v>
      </c>
      <c r="C746" s="7" t="s">
        <v>1543</v>
      </c>
      <c r="D746" s="7" t="s">
        <v>1381</v>
      </c>
      <c r="E746" s="7" t="s">
        <v>1544</v>
      </c>
      <c r="F746" s="8">
        <v>3</v>
      </c>
      <c r="G746" s="9">
        <f t="shared" si="11"/>
        <v>1.5</v>
      </c>
    </row>
    <row r="747" ht="18" customHeight="1" spans="1:7">
      <c r="A747" s="7">
        <v>744</v>
      </c>
      <c r="B747" s="7" t="s">
        <v>1545</v>
      </c>
      <c r="C747" s="7" t="s">
        <v>1546</v>
      </c>
      <c r="D747" s="7" t="s">
        <v>1381</v>
      </c>
      <c r="E747" s="7" t="s">
        <v>1544</v>
      </c>
      <c r="F747" s="8">
        <v>4</v>
      </c>
      <c r="G747" s="9">
        <f t="shared" si="11"/>
        <v>2</v>
      </c>
    </row>
    <row r="748" ht="18" customHeight="1" spans="1:7">
      <c r="A748" s="7">
        <v>745</v>
      </c>
      <c r="B748" s="7" t="s">
        <v>1547</v>
      </c>
      <c r="C748" s="7" t="s">
        <v>1548</v>
      </c>
      <c r="D748" s="7" t="s">
        <v>1381</v>
      </c>
      <c r="E748" s="7" t="s">
        <v>1544</v>
      </c>
      <c r="F748" s="8">
        <v>5</v>
      </c>
      <c r="G748" s="9">
        <f t="shared" si="11"/>
        <v>2.5</v>
      </c>
    </row>
    <row r="749" ht="18" customHeight="1" spans="1:7">
      <c r="A749" s="7">
        <v>746</v>
      </c>
      <c r="B749" s="7" t="s">
        <v>1549</v>
      </c>
      <c r="C749" s="7" t="s">
        <v>1550</v>
      </c>
      <c r="D749" s="7" t="s">
        <v>1381</v>
      </c>
      <c r="E749" s="7" t="s">
        <v>1544</v>
      </c>
      <c r="F749" s="8">
        <v>2</v>
      </c>
      <c r="G749" s="9">
        <f t="shared" si="11"/>
        <v>1</v>
      </c>
    </row>
    <row r="750" ht="18" customHeight="1" spans="1:7">
      <c r="A750" s="7">
        <v>747</v>
      </c>
      <c r="B750" s="7" t="s">
        <v>1551</v>
      </c>
      <c r="C750" s="7" t="s">
        <v>1552</v>
      </c>
      <c r="D750" s="7" t="s">
        <v>1381</v>
      </c>
      <c r="E750" s="7" t="s">
        <v>1544</v>
      </c>
      <c r="F750" s="8">
        <v>2</v>
      </c>
      <c r="G750" s="9">
        <f t="shared" si="11"/>
        <v>1</v>
      </c>
    </row>
    <row r="751" ht="18" customHeight="1" spans="1:7">
      <c r="A751" s="7">
        <v>748</v>
      </c>
      <c r="B751" s="7" t="s">
        <v>1553</v>
      </c>
      <c r="C751" s="7" t="s">
        <v>1554</v>
      </c>
      <c r="D751" s="7" t="s">
        <v>1381</v>
      </c>
      <c r="E751" s="7" t="s">
        <v>1387</v>
      </c>
      <c r="F751" s="8">
        <v>266</v>
      </c>
      <c r="G751" s="9">
        <f t="shared" si="11"/>
        <v>133</v>
      </c>
    </row>
    <row r="752" ht="18" customHeight="1" spans="1:7">
      <c r="A752" s="7">
        <v>749</v>
      </c>
      <c r="B752" s="7" t="s">
        <v>1555</v>
      </c>
      <c r="C752" s="7" t="s">
        <v>1556</v>
      </c>
      <c r="D752" s="7" t="s">
        <v>1381</v>
      </c>
      <c r="E752" s="7" t="s">
        <v>1387</v>
      </c>
      <c r="F752" s="8">
        <v>10</v>
      </c>
      <c r="G752" s="9">
        <f t="shared" si="11"/>
        <v>5</v>
      </c>
    </row>
    <row r="753" s="1" customFormat="1" ht="18" customHeight="1" spans="1:7">
      <c r="A753" s="7">
        <v>750</v>
      </c>
      <c r="B753" s="7" t="s">
        <v>1557</v>
      </c>
      <c r="C753" s="7" t="s">
        <v>1558</v>
      </c>
      <c r="D753" s="7" t="s">
        <v>1559</v>
      </c>
      <c r="E753" s="7" t="s">
        <v>1560</v>
      </c>
      <c r="F753" s="8">
        <v>7</v>
      </c>
      <c r="G753" s="9">
        <f t="shared" si="11"/>
        <v>3.5</v>
      </c>
    </row>
    <row r="754" s="1" customFormat="1" ht="18" customHeight="1" spans="1:7">
      <c r="A754" s="7">
        <v>751</v>
      </c>
      <c r="B754" s="7" t="s">
        <v>1561</v>
      </c>
      <c r="C754" s="7" t="s">
        <v>1562</v>
      </c>
      <c r="D754" s="7" t="s">
        <v>1559</v>
      </c>
      <c r="E754" s="7" t="s">
        <v>1560</v>
      </c>
      <c r="F754" s="8">
        <v>11</v>
      </c>
      <c r="G754" s="9">
        <f t="shared" si="11"/>
        <v>5.5</v>
      </c>
    </row>
    <row r="755" s="1" customFormat="1" ht="18" customHeight="1" spans="1:7">
      <c r="A755" s="7">
        <v>752</v>
      </c>
      <c r="B755" s="7" t="s">
        <v>1563</v>
      </c>
      <c r="C755" s="7" t="s">
        <v>1564</v>
      </c>
      <c r="D755" s="7" t="s">
        <v>1559</v>
      </c>
      <c r="E755" s="7" t="s">
        <v>1560</v>
      </c>
      <c r="F755" s="8">
        <v>4</v>
      </c>
      <c r="G755" s="9">
        <f t="shared" si="11"/>
        <v>2</v>
      </c>
    </row>
    <row r="756" s="1" customFormat="1" ht="18" customHeight="1" spans="1:7">
      <c r="A756" s="7">
        <v>753</v>
      </c>
      <c r="B756" s="7" t="s">
        <v>1565</v>
      </c>
      <c r="C756" s="7" t="s">
        <v>1566</v>
      </c>
      <c r="D756" s="7" t="s">
        <v>1559</v>
      </c>
      <c r="E756" s="7" t="s">
        <v>1560</v>
      </c>
      <c r="F756" s="8">
        <v>9</v>
      </c>
      <c r="G756" s="9">
        <f t="shared" si="11"/>
        <v>4.5</v>
      </c>
    </row>
    <row r="757" s="1" customFormat="1" ht="18" customHeight="1" spans="1:7">
      <c r="A757" s="7">
        <v>754</v>
      </c>
      <c r="B757" s="7" t="s">
        <v>1567</v>
      </c>
      <c r="C757" s="7" t="s">
        <v>1568</v>
      </c>
      <c r="D757" s="7" t="s">
        <v>1559</v>
      </c>
      <c r="E757" s="7" t="s">
        <v>1560</v>
      </c>
      <c r="F757" s="8">
        <v>4</v>
      </c>
      <c r="G757" s="9">
        <f t="shared" si="11"/>
        <v>2</v>
      </c>
    </row>
    <row r="758" s="1" customFormat="1" ht="18" customHeight="1" spans="1:7">
      <c r="A758" s="7">
        <v>755</v>
      </c>
      <c r="B758" s="7" t="s">
        <v>1569</v>
      </c>
      <c r="C758" s="7" t="s">
        <v>1570</v>
      </c>
      <c r="D758" s="7" t="s">
        <v>1559</v>
      </c>
      <c r="E758" s="7" t="s">
        <v>1571</v>
      </c>
      <c r="F758" s="8">
        <v>23</v>
      </c>
      <c r="G758" s="9">
        <f t="shared" si="11"/>
        <v>11.5</v>
      </c>
    </row>
    <row r="759" s="1" customFormat="1" ht="18" customHeight="1" spans="1:7">
      <c r="A759" s="7">
        <v>756</v>
      </c>
      <c r="B759" s="7" t="s">
        <v>1572</v>
      </c>
      <c r="C759" s="7" t="s">
        <v>1573</v>
      </c>
      <c r="D759" s="7" t="s">
        <v>1559</v>
      </c>
      <c r="E759" s="7" t="s">
        <v>1571</v>
      </c>
      <c r="F759" s="8">
        <v>34</v>
      </c>
      <c r="G759" s="9">
        <f t="shared" si="11"/>
        <v>17</v>
      </c>
    </row>
    <row r="760" s="1" customFormat="1" ht="18" customHeight="1" spans="1:7">
      <c r="A760" s="7">
        <v>757</v>
      </c>
      <c r="B760" s="7" t="s">
        <v>1574</v>
      </c>
      <c r="C760" s="7" t="s">
        <v>1575</v>
      </c>
      <c r="D760" s="7" t="s">
        <v>1559</v>
      </c>
      <c r="E760" s="7" t="s">
        <v>1571</v>
      </c>
      <c r="F760" s="8">
        <v>244</v>
      </c>
      <c r="G760" s="9">
        <f t="shared" si="11"/>
        <v>122</v>
      </c>
    </row>
    <row r="761" s="1" customFormat="1" ht="18" customHeight="1" spans="1:7">
      <c r="A761" s="7">
        <v>758</v>
      </c>
      <c r="B761" s="7" t="s">
        <v>1576</v>
      </c>
      <c r="C761" s="7" t="s">
        <v>1577</v>
      </c>
      <c r="D761" s="7" t="s">
        <v>1559</v>
      </c>
      <c r="E761" s="7" t="s">
        <v>1571</v>
      </c>
      <c r="F761" s="8">
        <v>32</v>
      </c>
      <c r="G761" s="9">
        <f t="shared" si="11"/>
        <v>16</v>
      </c>
    </row>
    <row r="762" s="1" customFormat="1" ht="18" customHeight="1" spans="1:7">
      <c r="A762" s="7">
        <v>759</v>
      </c>
      <c r="B762" s="7" t="s">
        <v>1578</v>
      </c>
      <c r="C762" s="7" t="s">
        <v>1579</v>
      </c>
      <c r="D762" s="7" t="s">
        <v>1559</v>
      </c>
      <c r="E762" s="7" t="s">
        <v>1571</v>
      </c>
      <c r="F762" s="8">
        <v>3</v>
      </c>
      <c r="G762" s="9">
        <f t="shared" si="11"/>
        <v>1.5</v>
      </c>
    </row>
    <row r="763" s="1" customFormat="1" ht="18" customHeight="1" spans="1:7">
      <c r="A763" s="7">
        <v>760</v>
      </c>
      <c r="B763" s="7" t="s">
        <v>1580</v>
      </c>
      <c r="C763" s="7" t="s">
        <v>1581</v>
      </c>
      <c r="D763" s="7" t="s">
        <v>1559</v>
      </c>
      <c r="E763" s="7" t="s">
        <v>1582</v>
      </c>
      <c r="F763" s="8">
        <v>3</v>
      </c>
      <c r="G763" s="9">
        <f t="shared" si="11"/>
        <v>1.5</v>
      </c>
    </row>
    <row r="764" s="1" customFormat="1" ht="18" customHeight="1" spans="1:7">
      <c r="A764" s="7">
        <v>761</v>
      </c>
      <c r="B764" s="7" t="s">
        <v>1583</v>
      </c>
      <c r="C764" s="7" t="s">
        <v>1584</v>
      </c>
      <c r="D764" s="7" t="s">
        <v>1559</v>
      </c>
      <c r="E764" s="7" t="s">
        <v>1582</v>
      </c>
      <c r="F764" s="8">
        <v>3</v>
      </c>
      <c r="G764" s="9">
        <f t="shared" si="11"/>
        <v>1.5</v>
      </c>
    </row>
    <row r="765" s="1" customFormat="1" ht="18" customHeight="1" spans="1:7">
      <c r="A765" s="7">
        <v>762</v>
      </c>
      <c r="B765" s="7" t="s">
        <v>1585</v>
      </c>
      <c r="C765" s="7" t="s">
        <v>1586</v>
      </c>
      <c r="D765" s="7" t="s">
        <v>1559</v>
      </c>
      <c r="E765" s="7" t="s">
        <v>1582</v>
      </c>
      <c r="F765" s="8">
        <v>17</v>
      </c>
      <c r="G765" s="9">
        <f t="shared" si="11"/>
        <v>8.5</v>
      </c>
    </row>
    <row r="766" s="1" customFormat="1" ht="18" customHeight="1" spans="1:7">
      <c r="A766" s="7">
        <v>763</v>
      </c>
      <c r="B766" s="7" t="s">
        <v>1587</v>
      </c>
      <c r="C766" s="7" t="s">
        <v>1588</v>
      </c>
      <c r="D766" s="7" t="s">
        <v>1559</v>
      </c>
      <c r="E766" s="7" t="s">
        <v>1582</v>
      </c>
      <c r="F766" s="8">
        <v>5</v>
      </c>
      <c r="G766" s="9">
        <f t="shared" si="11"/>
        <v>2.5</v>
      </c>
    </row>
    <row r="767" s="1" customFormat="1" ht="18" customHeight="1" spans="1:7">
      <c r="A767" s="7">
        <v>764</v>
      </c>
      <c r="B767" s="7" t="s">
        <v>1589</v>
      </c>
      <c r="C767" s="7" t="s">
        <v>1590</v>
      </c>
      <c r="D767" s="7" t="s">
        <v>1559</v>
      </c>
      <c r="E767" s="7" t="s">
        <v>1591</v>
      </c>
      <c r="F767" s="8">
        <v>5</v>
      </c>
      <c r="G767" s="9">
        <f t="shared" si="11"/>
        <v>2.5</v>
      </c>
    </row>
    <row r="768" s="1" customFormat="1" ht="18" customHeight="1" spans="1:7">
      <c r="A768" s="7">
        <v>765</v>
      </c>
      <c r="B768" s="7" t="s">
        <v>1592</v>
      </c>
      <c r="C768" s="7" t="s">
        <v>1593</v>
      </c>
      <c r="D768" s="7" t="s">
        <v>1559</v>
      </c>
      <c r="E768" s="7" t="s">
        <v>1582</v>
      </c>
      <c r="F768" s="8">
        <v>3</v>
      </c>
      <c r="G768" s="9">
        <f t="shared" si="11"/>
        <v>1.5</v>
      </c>
    </row>
    <row r="769" s="1" customFormat="1" ht="18" customHeight="1" spans="1:7">
      <c r="A769" s="7">
        <v>766</v>
      </c>
      <c r="B769" s="7" t="s">
        <v>1594</v>
      </c>
      <c r="C769" s="7" t="s">
        <v>1595</v>
      </c>
      <c r="D769" s="7" t="s">
        <v>1559</v>
      </c>
      <c r="E769" s="7" t="s">
        <v>1582</v>
      </c>
      <c r="F769" s="8">
        <v>19</v>
      </c>
      <c r="G769" s="9">
        <f t="shared" si="11"/>
        <v>9.5</v>
      </c>
    </row>
    <row r="770" s="1" customFormat="1" ht="18" customHeight="1" spans="1:7">
      <c r="A770" s="7">
        <v>767</v>
      </c>
      <c r="B770" s="7" t="s">
        <v>1596</v>
      </c>
      <c r="C770" s="7" t="s">
        <v>1597</v>
      </c>
      <c r="D770" s="7" t="s">
        <v>1559</v>
      </c>
      <c r="E770" s="7" t="s">
        <v>1598</v>
      </c>
      <c r="F770" s="8">
        <v>2</v>
      </c>
      <c r="G770" s="9">
        <f t="shared" si="11"/>
        <v>1</v>
      </c>
    </row>
    <row r="771" s="1" customFormat="1" ht="18" customHeight="1" spans="1:7">
      <c r="A771" s="7">
        <v>768</v>
      </c>
      <c r="B771" s="7" t="s">
        <v>1599</v>
      </c>
      <c r="C771" s="7" t="s">
        <v>1600</v>
      </c>
      <c r="D771" s="7" t="s">
        <v>1559</v>
      </c>
      <c r="E771" s="7" t="s">
        <v>1598</v>
      </c>
      <c r="F771" s="8">
        <v>39</v>
      </c>
      <c r="G771" s="9">
        <f t="shared" si="11"/>
        <v>19.5</v>
      </c>
    </row>
    <row r="772" s="1" customFormat="1" ht="18" customHeight="1" spans="1:7">
      <c r="A772" s="7">
        <v>769</v>
      </c>
      <c r="B772" s="7" t="s">
        <v>1601</v>
      </c>
      <c r="C772" s="7" t="s">
        <v>1602</v>
      </c>
      <c r="D772" s="7" t="s">
        <v>1559</v>
      </c>
      <c r="E772" s="7" t="s">
        <v>1598</v>
      </c>
      <c r="F772" s="8">
        <v>1</v>
      </c>
      <c r="G772" s="9">
        <f t="shared" si="11"/>
        <v>0.5</v>
      </c>
    </row>
    <row r="773" s="1" customFormat="1" ht="18" customHeight="1" spans="1:7">
      <c r="A773" s="7">
        <v>770</v>
      </c>
      <c r="B773" s="7" t="s">
        <v>1603</v>
      </c>
      <c r="C773" s="7" t="s">
        <v>1604</v>
      </c>
      <c r="D773" s="7" t="s">
        <v>1559</v>
      </c>
      <c r="E773" s="7" t="s">
        <v>1605</v>
      </c>
      <c r="F773" s="8">
        <v>2</v>
      </c>
      <c r="G773" s="9">
        <f t="shared" ref="G773:G836" si="12">F773/2</f>
        <v>1</v>
      </c>
    </row>
    <row r="774" s="1" customFormat="1" ht="18" customHeight="1" spans="1:7">
      <c r="A774" s="7">
        <v>771</v>
      </c>
      <c r="B774" s="7" t="s">
        <v>1606</v>
      </c>
      <c r="C774" s="7" t="s">
        <v>1607</v>
      </c>
      <c r="D774" s="7" t="s">
        <v>1559</v>
      </c>
      <c r="E774" s="7" t="s">
        <v>1598</v>
      </c>
      <c r="F774" s="8">
        <v>8</v>
      </c>
      <c r="G774" s="9">
        <f t="shared" si="12"/>
        <v>4</v>
      </c>
    </row>
    <row r="775" s="1" customFormat="1" ht="18" customHeight="1" spans="1:7">
      <c r="A775" s="7">
        <v>772</v>
      </c>
      <c r="B775" s="7" t="s">
        <v>1608</v>
      </c>
      <c r="C775" s="7" t="s">
        <v>1609</v>
      </c>
      <c r="D775" s="7" t="s">
        <v>1559</v>
      </c>
      <c r="E775" s="7" t="s">
        <v>1598</v>
      </c>
      <c r="F775" s="8">
        <v>7</v>
      </c>
      <c r="G775" s="9">
        <f t="shared" si="12"/>
        <v>3.5</v>
      </c>
    </row>
    <row r="776" s="1" customFormat="1" ht="18" customHeight="1" spans="1:7">
      <c r="A776" s="7">
        <v>773</v>
      </c>
      <c r="B776" s="7" t="s">
        <v>1610</v>
      </c>
      <c r="C776" s="7" t="s">
        <v>1611</v>
      </c>
      <c r="D776" s="7" t="s">
        <v>1559</v>
      </c>
      <c r="E776" s="7" t="s">
        <v>1612</v>
      </c>
      <c r="F776" s="8">
        <v>11</v>
      </c>
      <c r="G776" s="9">
        <f t="shared" si="12"/>
        <v>5.5</v>
      </c>
    </row>
    <row r="777" s="1" customFormat="1" ht="18" customHeight="1" spans="1:7">
      <c r="A777" s="7">
        <v>774</v>
      </c>
      <c r="B777" s="7" t="s">
        <v>1613</v>
      </c>
      <c r="C777" s="7" t="s">
        <v>1614</v>
      </c>
      <c r="D777" s="7" t="s">
        <v>1559</v>
      </c>
      <c r="E777" s="7" t="s">
        <v>1612</v>
      </c>
      <c r="F777" s="8">
        <v>1</v>
      </c>
      <c r="G777" s="9">
        <f t="shared" si="12"/>
        <v>0.5</v>
      </c>
    </row>
    <row r="778" s="1" customFormat="1" ht="18" customHeight="1" spans="1:7">
      <c r="A778" s="7">
        <v>775</v>
      </c>
      <c r="B778" s="7" t="s">
        <v>1615</v>
      </c>
      <c r="C778" s="7" t="s">
        <v>1616</v>
      </c>
      <c r="D778" s="7" t="s">
        <v>1559</v>
      </c>
      <c r="E778" s="7" t="s">
        <v>1612</v>
      </c>
      <c r="F778" s="8">
        <v>8</v>
      </c>
      <c r="G778" s="9">
        <f t="shared" si="12"/>
        <v>4</v>
      </c>
    </row>
    <row r="779" s="1" customFormat="1" ht="18" customHeight="1" spans="1:7">
      <c r="A779" s="7">
        <v>776</v>
      </c>
      <c r="B779" s="7" t="s">
        <v>1617</v>
      </c>
      <c r="C779" s="7" t="s">
        <v>1618</v>
      </c>
      <c r="D779" s="7" t="s">
        <v>1559</v>
      </c>
      <c r="E779" s="7" t="s">
        <v>1612</v>
      </c>
      <c r="F779" s="8">
        <v>13</v>
      </c>
      <c r="G779" s="9">
        <f t="shared" si="12"/>
        <v>6.5</v>
      </c>
    </row>
    <row r="780" s="1" customFormat="1" ht="18" customHeight="1" spans="1:7">
      <c r="A780" s="7">
        <v>777</v>
      </c>
      <c r="B780" s="7" t="s">
        <v>1619</v>
      </c>
      <c r="C780" s="7" t="s">
        <v>1620</v>
      </c>
      <c r="D780" s="7" t="s">
        <v>1559</v>
      </c>
      <c r="E780" s="7" t="s">
        <v>1612</v>
      </c>
      <c r="F780" s="8">
        <v>5</v>
      </c>
      <c r="G780" s="9">
        <f t="shared" si="12"/>
        <v>2.5</v>
      </c>
    </row>
    <row r="781" s="1" customFormat="1" ht="18" customHeight="1" spans="1:7">
      <c r="A781" s="7">
        <v>778</v>
      </c>
      <c r="B781" s="7" t="s">
        <v>1621</v>
      </c>
      <c r="C781" s="7" t="s">
        <v>1622</v>
      </c>
      <c r="D781" s="7" t="s">
        <v>1559</v>
      </c>
      <c r="E781" s="7" t="s">
        <v>1612</v>
      </c>
      <c r="F781" s="8">
        <v>5</v>
      </c>
      <c r="G781" s="9">
        <f t="shared" si="12"/>
        <v>2.5</v>
      </c>
    </row>
    <row r="782" s="1" customFormat="1" ht="18" customHeight="1" spans="1:7">
      <c r="A782" s="7">
        <v>779</v>
      </c>
      <c r="B782" s="7" t="s">
        <v>1623</v>
      </c>
      <c r="C782" s="7" t="s">
        <v>1624</v>
      </c>
      <c r="D782" s="7" t="s">
        <v>1559</v>
      </c>
      <c r="E782" s="7" t="s">
        <v>1612</v>
      </c>
      <c r="F782" s="8">
        <v>2</v>
      </c>
      <c r="G782" s="9">
        <f t="shared" si="12"/>
        <v>1</v>
      </c>
    </row>
    <row r="783" s="1" customFormat="1" ht="18" customHeight="1" spans="1:7">
      <c r="A783" s="7">
        <v>780</v>
      </c>
      <c r="B783" s="7" t="s">
        <v>1625</v>
      </c>
      <c r="C783" s="7" t="s">
        <v>1626</v>
      </c>
      <c r="D783" s="7" t="s">
        <v>1559</v>
      </c>
      <c r="E783" s="7" t="s">
        <v>1612</v>
      </c>
      <c r="F783" s="8">
        <v>13</v>
      </c>
      <c r="G783" s="9">
        <f t="shared" si="12"/>
        <v>6.5</v>
      </c>
    </row>
    <row r="784" s="1" customFormat="1" ht="18" customHeight="1" spans="1:7">
      <c r="A784" s="7">
        <v>781</v>
      </c>
      <c r="B784" s="7" t="s">
        <v>1627</v>
      </c>
      <c r="C784" s="7" t="s">
        <v>1628</v>
      </c>
      <c r="D784" s="7" t="s">
        <v>1559</v>
      </c>
      <c r="E784" s="7" t="s">
        <v>1612</v>
      </c>
      <c r="F784" s="8">
        <v>2</v>
      </c>
      <c r="G784" s="9">
        <f t="shared" si="12"/>
        <v>1</v>
      </c>
    </row>
    <row r="785" s="1" customFormat="1" ht="18" customHeight="1" spans="1:7">
      <c r="A785" s="7">
        <v>782</v>
      </c>
      <c r="B785" s="7" t="s">
        <v>1629</v>
      </c>
      <c r="C785" s="7" t="s">
        <v>1630</v>
      </c>
      <c r="D785" s="7" t="s">
        <v>1559</v>
      </c>
      <c r="E785" s="7" t="s">
        <v>1612</v>
      </c>
      <c r="F785" s="8">
        <v>11</v>
      </c>
      <c r="G785" s="9">
        <f t="shared" si="12"/>
        <v>5.5</v>
      </c>
    </row>
    <row r="786" s="1" customFormat="1" ht="18" customHeight="1" spans="1:7">
      <c r="A786" s="7">
        <v>783</v>
      </c>
      <c r="B786" s="7" t="s">
        <v>1631</v>
      </c>
      <c r="C786" s="7" t="s">
        <v>1632</v>
      </c>
      <c r="D786" s="7" t="s">
        <v>1559</v>
      </c>
      <c r="E786" s="7" t="s">
        <v>1612</v>
      </c>
      <c r="F786" s="8">
        <v>11</v>
      </c>
      <c r="G786" s="9">
        <f t="shared" si="12"/>
        <v>5.5</v>
      </c>
    </row>
    <row r="787" s="1" customFormat="1" ht="18" customHeight="1" spans="1:7">
      <c r="A787" s="7">
        <v>784</v>
      </c>
      <c r="B787" s="7" t="s">
        <v>1633</v>
      </c>
      <c r="C787" s="7" t="s">
        <v>1634</v>
      </c>
      <c r="D787" s="7" t="s">
        <v>1559</v>
      </c>
      <c r="E787" s="7" t="s">
        <v>1612</v>
      </c>
      <c r="F787" s="8">
        <v>4</v>
      </c>
      <c r="G787" s="9">
        <f t="shared" si="12"/>
        <v>2</v>
      </c>
    </row>
    <row r="788" s="1" customFormat="1" ht="18" customHeight="1" spans="1:7">
      <c r="A788" s="7">
        <v>785</v>
      </c>
      <c r="B788" s="7" t="s">
        <v>1635</v>
      </c>
      <c r="C788" s="7" t="s">
        <v>1636</v>
      </c>
      <c r="D788" s="7" t="s">
        <v>1559</v>
      </c>
      <c r="E788" s="7" t="s">
        <v>1612</v>
      </c>
      <c r="F788" s="8">
        <v>5</v>
      </c>
      <c r="G788" s="9">
        <f t="shared" si="12"/>
        <v>2.5</v>
      </c>
    </row>
    <row r="789" s="1" customFormat="1" ht="18" customHeight="1" spans="1:7">
      <c r="A789" s="7">
        <v>786</v>
      </c>
      <c r="B789" s="7" t="s">
        <v>1637</v>
      </c>
      <c r="C789" s="7" t="s">
        <v>1638</v>
      </c>
      <c r="D789" s="7" t="s">
        <v>1559</v>
      </c>
      <c r="E789" s="7" t="s">
        <v>1639</v>
      </c>
      <c r="F789" s="8">
        <v>2</v>
      </c>
      <c r="G789" s="9">
        <f t="shared" si="12"/>
        <v>1</v>
      </c>
    </row>
    <row r="790" s="1" customFormat="1" ht="18" customHeight="1" spans="1:7">
      <c r="A790" s="7">
        <v>787</v>
      </c>
      <c r="B790" s="7" t="s">
        <v>1640</v>
      </c>
      <c r="C790" s="7" t="s">
        <v>1641</v>
      </c>
      <c r="D790" s="7" t="s">
        <v>1559</v>
      </c>
      <c r="E790" s="7" t="s">
        <v>1639</v>
      </c>
      <c r="F790" s="8">
        <v>2</v>
      </c>
      <c r="G790" s="9">
        <f t="shared" si="12"/>
        <v>1</v>
      </c>
    </row>
    <row r="791" s="1" customFormat="1" ht="18" customHeight="1" spans="1:7">
      <c r="A791" s="7">
        <v>788</v>
      </c>
      <c r="B791" s="7" t="s">
        <v>1642</v>
      </c>
      <c r="C791" s="7" t="s">
        <v>1643</v>
      </c>
      <c r="D791" s="7" t="s">
        <v>1559</v>
      </c>
      <c r="E791" s="7" t="s">
        <v>1639</v>
      </c>
      <c r="F791" s="8">
        <v>10</v>
      </c>
      <c r="G791" s="9">
        <f t="shared" si="12"/>
        <v>5</v>
      </c>
    </row>
    <row r="792" s="1" customFormat="1" ht="18" customHeight="1" spans="1:7">
      <c r="A792" s="7">
        <v>789</v>
      </c>
      <c r="B792" s="7" t="s">
        <v>1644</v>
      </c>
      <c r="C792" s="7" t="s">
        <v>1645</v>
      </c>
      <c r="D792" s="7" t="s">
        <v>1559</v>
      </c>
      <c r="E792" s="7" t="s">
        <v>1646</v>
      </c>
      <c r="F792" s="8">
        <v>3</v>
      </c>
      <c r="G792" s="9">
        <f t="shared" si="12"/>
        <v>1.5</v>
      </c>
    </row>
    <row r="793" s="1" customFormat="1" ht="18" customHeight="1" spans="1:7">
      <c r="A793" s="7">
        <v>790</v>
      </c>
      <c r="B793" s="7" t="s">
        <v>1647</v>
      </c>
      <c r="C793" s="7" t="s">
        <v>1648</v>
      </c>
      <c r="D793" s="7" t="s">
        <v>1559</v>
      </c>
      <c r="E793" s="7" t="s">
        <v>1646</v>
      </c>
      <c r="F793" s="8">
        <v>10</v>
      </c>
      <c r="G793" s="9">
        <f t="shared" si="12"/>
        <v>5</v>
      </c>
    </row>
    <row r="794" s="1" customFormat="1" ht="18" customHeight="1" spans="1:7">
      <c r="A794" s="7">
        <v>791</v>
      </c>
      <c r="B794" s="7" t="s">
        <v>1649</v>
      </c>
      <c r="C794" s="7" t="s">
        <v>1650</v>
      </c>
      <c r="D794" s="7" t="s">
        <v>1559</v>
      </c>
      <c r="E794" s="7" t="s">
        <v>1646</v>
      </c>
      <c r="F794" s="8">
        <v>6</v>
      </c>
      <c r="G794" s="9">
        <f t="shared" si="12"/>
        <v>3</v>
      </c>
    </row>
    <row r="795" s="1" customFormat="1" ht="18" customHeight="1" spans="1:7">
      <c r="A795" s="7">
        <v>792</v>
      </c>
      <c r="B795" s="7" t="s">
        <v>1651</v>
      </c>
      <c r="C795" s="7" t="s">
        <v>1652</v>
      </c>
      <c r="D795" s="7" t="s">
        <v>1559</v>
      </c>
      <c r="E795" s="7" t="s">
        <v>1646</v>
      </c>
      <c r="F795" s="8">
        <v>24</v>
      </c>
      <c r="G795" s="9">
        <f t="shared" si="12"/>
        <v>12</v>
      </c>
    </row>
    <row r="796" s="1" customFormat="1" ht="18" customHeight="1" spans="1:7">
      <c r="A796" s="7">
        <v>793</v>
      </c>
      <c r="B796" s="7" t="s">
        <v>1653</v>
      </c>
      <c r="C796" s="7" t="s">
        <v>1654</v>
      </c>
      <c r="D796" s="7" t="s">
        <v>1559</v>
      </c>
      <c r="E796" s="7" t="s">
        <v>1646</v>
      </c>
      <c r="F796" s="8">
        <v>10</v>
      </c>
      <c r="G796" s="9">
        <f t="shared" si="12"/>
        <v>5</v>
      </c>
    </row>
    <row r="797" s="1" customFormat="1" ht="18" customHeight="1" spans="1:7">
      <c r="A797" s="7">
        <v>794</v>
      </c>
      <c r="B797" s="7" t="s">
        <v>1655</v>
      </c>
      <c r="C797" s="7" t="s">
        <v>1656</v>
      </c>
      <c r="D797" s="7" t="s">
        <v>1559</v>
      </c>
      <c r="E797" s="7" t="s">
        <v>1591</v>
      </c>
      <c r="F797" s="8">
        <v>5</v>
      </c>
      <c r="G797" s="9">
        <f t="shared" si="12"/>
        <v>2.5</v>
      </c>
    </row>
    <row r="798" s="1" customFormat="1" ht="18" customHeight="1" spans="1:7">
      <c r="A798" s="7">
        <v>795</v>
      </c>
      <c r="B798" s="7" t="s">
        <v>1657</v>
      </c>
      <c r="C798" s="7" t="s">
        <v>1658</v>
      </c>
      <c r="D798" s="7" t="s">
        <v>1559</v>
      </c>
      <c r="E798" s="7" t="s">
        <v>1591</v>
      </c>
      <c r="F798" s="8">
        <v>8</v>
      </c>
      <c r="G798" s="9">
        <f t="shared" si="12"/>
        <v>4</v>
      </c>
    </row>
    <row r="799" s="1" customFormat="1" ht="18" customHeight="1" spans="1:7">
      <c r="A799" s="7">
        <v>796</v>
      </c>
      <c r="B799" s="7" t="s">
        <v>1659</v>
      </c>
      <c r="C799" s="7" t="s">
        <v>1660</v>
      </c>
      <c r="D799" s="7" t="s">
        <v>1559</v>
      </c>
      <c r="E799" s="7" t="s">
        <v>1591</v>
      </c>
      <c r="F799" s="8">
        <v>59</v>
      </c>
      <c r="G799" s="9">
        <f t="shared" si="12"/>
        <v>29.5</v>
      </c>
    </row>
    <row r="800" s="1" customFormat="1" ht="18" customHeight="1" spans="1:7">
      <c r="A800" s="7">
        <v>797</v>
      </c>
      <c r="B800" s="7" t="s">
        <v>1661</v>
      </c>
      <c r="C800" s="7" t="s">
        <v>1662</v>
      </c>
      <c r="D800" s="7" t="s">
        <v>1559</v>
      </c>
      <c r="E800" s="7" t="s">
        <v>1591</v>
      </c>
      <c r="F800" s="8">
        <v>32</v>
      </c>
      <c r="G800" s="9">
        <f t="shared" si="12"/>
        <v>16</v>
      </c>
    </row>
    <row r="801" s="1" customFormat="1" ht="18" customHeight="1" spans="1:7">
      <c r="A801" s="7">
        <v>798</v>
      </c>
      <c r="B801" s="7" t="s">
        <v>1663</v>
      </c>
      <c r="C801" s="7" t="s">
        <v>1664</v>
      </c>
      <c r="D801" s="7" t="s">
        <v>1559</v>
      </c>
      <c r="E801" s="7" t="s">
        <v>1591</v>
      </c>
      <c r="F801" s="8">
        <v>12</v>
      </c>
      <c r="G801" s="9">
        <f t="shared" si="12"/>
        <v>6</v>
      </c>
    </row>
    <row r="802" s="1" customFormat="1" ht="18" customHeight="1" spans="1:7">
      <c r="A802" s="7">
        <v>799</v>
      </c>
      <c r="B802" s="7" t="s">
        <v>1665</v>
      </c>
      <c r="C802" s="7" t="s">
        <v>1666</v>
      </c>
      <c r="D802" s="7" t="s">
        <v>1559</v>
      </c>
      <c r="E802" s="7" t="s">
        <v>1591</v>
      </c>
      <c r="F802" s="8">
        <v>39</v>
      </c>
      <c r="G802" s="9">
        <f t="shared" si="12"/>
        <v>19.5</v>
      </c>
    </row>
    <row r="803" s="1" customFormat="1" ht="18" customHeight="1" spans="1:7">
      <c r="A803" s="7">
        <v>800</v>
      </c>
      <c r="B803" s="7" t="s">
        <v>1667</v>
      </c>
      <c r="C803" s="7" t="s">
        <v>1668</v>
      </c>
      <c r="D803" s="7" t="s">
        <v>1559</v>
      </c>
      <c r="E803" s="7" t="s">
        <v>1591</v>
      </c>
      <c r="F803" s="8">
        <v>24</v>
      </c>
      <c r="G803" s="9">
        <f t="shared" si="12"/>
        <v>12</v>
      </c>
    </row>
    <row r="804" ht="18" customHeight="1" spans="1:7">
      <c r="A804" s="7">
        <v>801</v>
      </c>
      <c r="B804" s="7" t="s">
        <v>1669</v>
      </c>
      <c r="C804" s="7" t="s">
        <v>1670</v>
      </c>
      <c r="D804" s="7" t="s">
        <v>1559</v>
      </c>
      <c r="E804" s="7" t="s">
        <v>1671</v>
      </c>
      <c r="F804" s="8">
        <v>3</v>
      </c>
      <c r="G804" s="9">
        <f t="shared" si="12"/>
        <v>1.5</v>
      </c>
    </row>
    <row r="805" ht="18" customHeight="1" spans="1:7">
      <c r="A805" s="7">
        <v>802</v>
      </c>
      <c r="B805" s="7" t="s">
        <v>1672</v>
      </c>
      <c r="C805" s="7" t="s">
        <v>1673</v>
      </c>
      <c r="D805" s="7" t="s">
        <v>1559</v>
      </c>
      <c r="E805" s="7" t="s">
        <v>1674</v>
      </c>
      <c r="F805" s="8">
        <v>6</v>
      </c>
      <c r="G805" s="9">
        <f t="shared" si="12"/>
        <v>3</v>
      </c>
    </row>
    <row r="806" ht="18" customHeight="1" spans="1:7">
      <c r="A806" s="7">
        <v>803</v>
      </c>
      <c r="B806" s="7" t="s">
        <v>1675</v>
      </c>
      <c r="C806" s="7" t="s">
        <v>1676</v>
      </c>
      <c r="D806" s="7" t="s">
        <v>1559</v>
      </c>
      <c r="E806" s="7" t="s">
        <v>1674</v>
      </c>
      <c r="F806" s="8">
        <v>13</v>
      </c>
      <c r="G806" s="9">
        <f t="shared" si="12"/>
        <v>6.5</v>
      </c>
    </row>
    <row r="807" ht="18" customHeight="1" spans="1:7">
      <c r="A807" s="7">
        <v>804</v>
      </c>
      <c r="B807" s="7" t="s">
        <v>1677</v>
      </c>
      <c r="C807" s="7" t="s">
        <v>1678</v>
      </c>
      <c r="D807" s="7" t="s">
        <v>1559</v>
      </c>
      <c r="E807" s="7" t="s">
        <v>1674</v>
      </c>
      <c r="F807" s="8">
        <v>141</v>
      </c>
      <c r="G807" s="9">
        <f t="shared" si="12"/>
        <v>70.5</v>
      </c>
    </row>
    <row r="808" s="1" customFormat="1" ht="18" customHeight="1" spans="1:7">
      <c r="A808" s="7">
        <v>805</v>
      </c>
      <c r="B808" s="7" t="s">
        <v>1679</v>
      </c>
      <c r="C808" s="7" t="s">
        <v>1680</v>
      </c>
      <c r="D808" s="7" t="s">
        <v>1681</v>
      </c>
      <c r="E808" s="7" t="s">
        <v>1682</v>
      </c>
      <c r="F808" s="8">
        <v>4</v>
      </c>
      <c r="G808" s="9">
        <f t="shared" si="12"/>
        <v>2</v>
      </c>
    </row>
    <row r="809" s="1" customFormat="1" ht="18" customHeight="1" spans="1:7">
      <c r="A809" s="7">
        <v>806</v>
      </c>
      <c r="B809" s="7" t="s">
        <v>1683</v>
      </c>
      <c r="C809" s="7" t="s">
        <v>1684</v>
      </c>
      <c r="D809" s="7" t="s">
        <v>1681</v>
      </c>
      <c r="E809" s="7" t="s">
        <v>1682</v>
      </c>
      <c r="F809" s="8">
        <v>9</v>
      </c>
      <c r="G809" s="9">
        <f t="shared" si="12"/>
        <v>4.5</v>
      </c>
    </row>
    <row r="810" s="1" customFormat="1" ht="18" customHeight="1" spans="1:7">
      <c r="A810" s="7">
        <v>807</v>
      </c>
      <c r="B810" s="7" t="s">
        <v>1685</v>
      </c>
      <c r="C810" s="7" t="s">
        <v>1686</v>
      </c>
      <c r="D810" s="7" t="s">
        <v>1681</v>
      </c>
      <c r="E810" s="7" t="s">
        <v>1682</v>
      </c>
      <c r="F810" s="8">
        <v>32</v>
      </c>
      <c r="G810" s="9">
        <f t="shared" si="12"/>
        <v>16</v>
      </c>
    </row>
    <row r="811" s="1" customFormat="1" ht="18" customHeight="1" spans="1:7">
      <c r="A811" s="7">
        <v>808</v>
      </c>
      <c r="B811" s="7" t="s">
        <v>1687</v>
      </c>
      <c r="C811" s="7" t="s">
        <v>1688</v>
      </c>
      <c r="D811" s="7" t="s">
        <v>1681</v>
      </c>
      <c r="E811" s="7" t="s">
        <v>1682</v>
      </c>
      <c r="F811" s="8">
        <v>12</v>
      </c>
      <c r="G811" s="9">
        <f t="shared" si="12"/>
        <v>6</v>
      </c>
    </row>
    <row r="812" s="1" customFormat="1" ht="18" customHeight="1" spans="1:7">
      <c r="A812" s="7">
        <v>809</v>
      </c>
      <c r="B812" s="7" t="s">
        <v>1689</v>
      </c>
      <c r="C812" s="7" t="s">
        <v>1690</v>
      </c>
      <c r="D812" s="7" t="s">
        <v>1681</v>
      </c>
      <c r="E812" s="7" t="s">
        <v>1682</v>
      </c>
      <c r="F812" s="8">
        <v>7</v>
      </c>
      <c r="G812" s="9">
        <f t="shared" si="12"/>
        <v>3.5</v>
      </c>
    </row>
    <row r="813" s="1" customFormat="1" ht="18" customHeight="1" spans="1:7">
      <c r="A813" s="7">
        <v>810</v>
      </c>
      <c r="B813" s="7" t="s">
        <v>1691</v>
      </c>
      <c r="C813" s="7" t="s">
        <v>1692</v>
      </c>
      <c r="D813" s="7" t="s">
        <v>1681</v>
      </c>
      <c r="E813" s="7" t="s">
        <v>1682</v>
      </c>
      <c r="F813" s="8">
        <v>19</v>
      </c>
      <c r="G813" s="9">
        <f t="shared" si="12"/>
        <v>9.5</v>
      </c>
    </row>
    <row r="814" s="1" customFormat="1" ht="18" customHeight="1" spans="1:7">
      <c r="A814" s="7">
        <v>811</v>
      </c>
      <c r="B814" s="7" t="s">
        <v>1693</v>
      </c>
      <c r="C814" s="7" t="s">
        <v>1694</v>
      </c>
      <c r="D814" s="7" t="s">
        <v>1681</v>
      </c>
      <c r="E814" s="7" t="s">
        <v>1682</v>
      </c>
      <c r="F814" s="8">
        <v>4</v>
      </c>
      <c r="G814" s="9">
        <f t="shared" si="12"/>
        <v>2</v>
      </c>
    </row>
    <row r="815" s="1" customFormat="1" ht="18" customHeight="1" spans="1:7">
      <c r="A815" s="7">
        <v>812</v>
      </c>
      <c r="B815" s="7" t="s">
        <v>1695</v>
      </c>
      <c r="C815" s="7" t="s">
        <v>1696</v>
      </c>
      <c r="D815" s="7" t="s">
        <v>1681</v>
      </c>
      <c r="E815" s="7" t="s">
        <v>1682</v>
      </c>
      <c r="F815" s="8">
        <v>5</v>
      </c>
      <c r="G815" s="9">
        <f t="shared" si="12"/>
        <v>2.5</v>
      </c>
    </row>
    <row r="816" s="1" customFormat="1" ht="18" customHeight="1" spans="1:7">
      <c r="A816" s="7">
        <v>813</v>
      </c>
      <c r="B816" s="7" t="s">
        <v>1697</v>
      </c>
      <c r="C816" s="7" t="s">
        <v>1698</v>
      </c>
      <c r="D816" s="7" t="s">
        <v>1681</v>
      </c>
      <c r="E816" s="7" t="s">
        <v>1682</v>
      </c>
      <c r="F816" s="8">
        <v>26</v>
      </c>
      <c r="G816" s="9">
        <f t="shared" si="12"/>
        <v>13</v>
      </c>
    </row>
    <row r="817" s="1" customFormat="1" ht="18" customHeight="1" spans="1:7">
      <c r="A817" s="7">
        <v>814</v>
      </c>
      <c r="B817" s="7" t="s">
        <v>1699</v>
      </c>
      <c r="C817" s="7" t="s">
        <v>1700</v>
      </c>
      <c r="D817" s="7" t="s">
        <v>1681</v>
      </c>
      <c r="E817" s="7" t="s">
        <v>1682</v>
      </c>
      <c r="F817" s="8">
        <v>12</v>
      </c>
      <c r="G817" s="9">
        <f t="shared" si="12"/>
        <v>6</v>
      </c>
    </row>
    <row r="818" s="1" customFormat="1" ht="18" customHeight="1" spans="1:7">
      <c r="A818" s="7">
        <v>815</v>
      </c>
      <c r="B818" s="7" t="s">
        <v>1701</v>
      </c>
      <c r="C818" s="7" t="s">
        <v>1702</v>
      </c>
      <c r="D818" s="7" t="s">
        <v>1681</v>
      </c>
      <c r="E818" s="7" t="s">
        <v>1682</v>
      </c>
      <c r="F818" s="8">
        <v>3</v>
      </c>
      <c r="G818" s="9">
        <f t="shared" si="12"/>
        <v>1.5</v>
      </c>
    </row>
    <row r="819" s="1" customFormat="1" ht="18" customHeight="1" spans="1:7">
      <c r="A819" s="7">
        <v>816</v>
      </c>
      <c r="B819" s="7" t="s">
        <v>1703</v>
      </c>
      <c r="C819" s="7" t="s">
        <v>1704</v>
      </c>
      <c r="D819" s="7" t="s">
        <v>1681</v>
      </c>
      <c r="E819" s="7" t="s">
        <v>1682</v>
      </c>
      <c r="F819" s="8">
        <v>2</v>
      </c>
      <c r="G819" s="9">
        <f t="shared" si="12"/>
        <v>1</v>
      </c>
    </row>
    <row r="820" s="1" customFormat="1" ht="18" customHeight="1" spans="1:7">
      <c r="A820" s="7">
        <v>817</v>
      </c>
      <c r="B820" s="7" t="s">
        <v>1705</v>
      </c>
      <c r="C820" s="7" t="s">
        <v>1706</v>
      </c>
      <c r="D820" s="7" t="s">
        <v>1681</v>
      </c>
      <c r="E820" s="7" t="s">
        <v>1682</v>
      </c>
      <c r="F820" s="8">
        <v>6</v>
      </c>
      <c r="G820" s="9">
        <f t="shared" si="12"/>
        <v>3</v>
      </c>
    </row>
    <row r="821" s="1" customFormat="1" ht="18" customHeight="1" spans="1:7">
      <c r="A821" s="7">
        <v>818</v>
      </c>
      <c r="B821" s="7" t="s">
        <v>1707</v>
      </c>
      <c r="C821" s="7" t="s">
        <v>1708</v>
      </c>
      <c r="D821" s="7" t="s">
        <v>1681</v>
      </c>
      <c r="E821" s="7" t="s">
        <v>1682</v>
      </c>
      <c r="F821" s="8">
        <v>3</v>
      </c>
      <c r="G821" s="9">
        <f t="shared" si="12"/>
        <v>1.5</v>
      </c>
    </row>
    <row r="822" s="1" customFormat="1" ht="18" customHeight="1" spans="1:7">
      <c r="A822" s="7">
        <v>819</v>
      </c>
      <c r="B822" s="7" t="s">
        <v>1709</v>
      </c>
      <c r="C822" s="7" t="s">
        <v>1710</v>
      </c>
      <c r="D822" s="7" t="s">
        <v>1681</v>
      </c>
      <c r="E822" s="7" t="s">
        <v>1682</v>
      </c>
      <c r="F822" s="8">
        <v>17</v>
      </c>
      <c r="G822" s="9">
        <f t="shared" si="12"/>
        <v>8.5</v>
      </c>
    </row>
    <row r="823" s="1" customFormat="1" ht="18" customHeight="1" spans="1:7">
      <c r="A823" s="7">
        <v>820</v>
      </c>
      <c r="B823" s="7" t="s">
        <v>1711</v>
      </c>
      <c r="C823" s="7" t="s">
        <v>1712</v>
      </c>
      <c r="D823" s="7" t="s">
        <v>1681</v>
      </c>
      <c r="E823" s="7" t="s">
        <v>1682</v>
      </c>
      <c r="F823" s="8">
        <v>4</v>
      </c>
      <c r="G823" s="9">
        <f t="shared" si="12"/>
        <v>2</v>
      </c>
    </row>
    <row r="824" s="1" customFormat="1" ht="18" customHeight="1" spans="1:7">
      <c r="A824" s="7">
        <v>821</v>
      </c>
      <c r="B824" s="7" t="s">
        <v>1713</v>
      </c>
      <c r="C824" s="7" t="s">
        <v>1714</v>
      </c>
      <c r="D824" s="7" t="s">
        <v>1681</v>
      </c>
      <c r="E824" s="7" t="s">
        <v>1682</v>
      </c>
      <c r="F824" s="8">
        <v>8</v>
      </c>
      <c r="G824" s="9">
        <f t="shared" si="12"/>
        <v>4</v>
      </c>
    </row>
    <row r="825" s="1" customFormat="1" ht="18" customHeight="1" spans="1:7">
      <c r="A825" s="7">
        <v>822</v>
      </c>
      <c r="B825" s="7" t="s">
        <v>1715</v>
      </c>
      <c r="C825" s="7" t="s">
        <v>1716</v>
      </c>
      <c r="D825" s="7" t="s">
        <v>1681</v>
      </c>
      <c r="E825" s="7" t="s">
        <v>1682</v>
      </c>
      <c r="F825" s="8">
        <v>16</v>
      </c>
      <c r="G825" s="9">
        <f t="shared" si="12"/>
        <v>8</v>
      </c>
    </row>
    <row r="826" s="1" customFormat="1" ht="18" customHeight="1" spans="1:7">
      <c r="A826" s="7">
        <v>823</v>
      </c>
      <c r="B826" s="7" t="s">
        <v>1717</v>
      </c>
      <c r="C826" s="7" t="s">
        <v>1718</v>
      </c>
      <c r="D826" s="7" t="s">
        <v>1681</v>
      </c>
      <c r="E826" s="7" t="s">
        <v>1682</v>
      </c>
      <c r="F826" s="8">
        <v>1</v>
      </c>
      <c r="G826" s="9">
        <f t="shared" si="12"/>
        <v>0.5</v>
      </c>
    </row>
    <row r="827" s="1" customFormat="1" ht="18" customHeight="1" spans="1:7">
      <c r="A827" s="7">
        <v>824</v>
      </c>
      <c r="B827" s="7" t="s">
        <v>1719</v>
      </c>
      <c r="C827" s="7" t="s">
        <v>1720</v>
      </c>
      <c r="D827" s="7" t="s">
        <v>1681</v>
      </c>
      <c r="E827" s="7" t="s">
        <v>1682</v>
      </c>
      <c r="F827" s="8">
        <v>5</v>
      </c>
      <c r="G827" s="9">
        <f t="shared" si="12"/>
        <v>2.5</v>
      </c>
    </row>
    <row r="828" s="1" customFormat="1" ht="18" customHeight="1" spans="1:7">
      <c r="A828" s="7">
        <v>825</v>
      </c>
      <c r="B828" s="7" t="s">
        <v>1721</v>
      </c>
      <c r="C828" s="7" t="s">
        <v>1722</v>
      </c>
      <c r="D828" s="7" t="s">
        <v>1681</v>
      </c>
      <c r="E828" s="7" t="s">
        <v>1682</v>
      </c>
      <c r="F828" s="8">
        <v>5</v>
      </c>
      <c r="G828" s="9">
        <f t="shared" si="12"/>
        <v>2.5</v>
      </c>
    </row>
    <row r="829" s="1" customFormat="1" ht="18" customHeight="1" spans="1:7">
      <c r="A829" s="7">
        <v>826</v>
      </c>
      <c r="B829" s="7" t="s">
        <v>1723</v>
      </c>
      <c r="C829" s="7" t="s">
        <v>1724</v>
      </c>
      <c r="D829" s="7" t="s">
        <v>1681</v>
      </c>
      <c r="E829" s="7" t="s">
        <v>1682</v>
      </c>
      <c r="F829" s="8">
        <v>1</v>
      </c>
      <c r="G829" s="9">
        <f t="shared" si="12"/>
        <v>0.5</v>
      </c>
    </row>
    <row r="830" s="1" customFormat="1" ht="18" customHeight="1" spans="1:7">
      <c r="A830" s="7">
        <v>827</v>
      </c>
      <c r="B830" s="7" t="s">
        <v>1725</v>
      </c>
      <c r="C830" s="7" t="s">
        <v>1726</v>
      </c>
      <c r="D830" s="7" t="s">
        <v>1681</v>
      </c>
      <c r="E830" s="7" t="s">
        <v>1682</v>
      </c>
      <c r="F830" s="8">
        <v>7</v>
      </c>
      <c r="G830" s="9">
        <f t="shared" si="12"/>
        <v>3.5</v>
      </c>
    </row>
    <row r="831" s="1" customFormat="1" ht="18" customHeight="1" spans="1:7">
      <c r="A831" s="7">
        <v>828</v>
      </c>
      <c r="B831" s="7" t="s">
        <v>1727</v>
      </c>
      <c r="C831" s="7" t="s">
        <v>1728</v>
      </c>
      <c r="D831" s="7" t="s">
        <v>1681</v>
      </c>
      <c r="E831" s="7" t="s">
        <v>1682</v>
      </c>
      <c r="F831" s="8">
        <v>4</v>
      </c>
      <c r="G831" s="9">
        <f t="shared" si="12"/>
        <v>2</v>
      </c>
    </row>
    <row r="832" s="1" customFormat="1" ht="18" customHeight="1" spans="1:7">
      <c r="A832" s="7">
        <v>829</v>
      </c>
      <c r="B832" s="7" t="s">
        <v>1729</v>
      </c>
      <c r="C832" s="7" t="s">
        <v>1730</v>
      </c>
      <c r="D832" s="7" t="s">
        <v>1681</v>
      </c>
      <c r="E832" s="7" t="s">
        <v>1682</v>
      </c>
      <c r="F832" s="8">
        <v>3</v>
      </c>
      <c r="G832" s="9">
        <f t="shared" si="12"/>
        <v>1.5</v>
      </c>
    </row>
    <row r="833" s="1" customFormat="1" ht="18" customHeight="1" spans="1:7">
      <c r="A833" s="7">
        <v>830</v>
      </c>
      <c r="B833" s="7" t="s">
        <v>1731</v>
      </c>
      <c r="C833" s="7" t="s">
        <v>1732</v>
      </c>
      <c r="D833" s="7" t="s">
        <v>1681</v>
      </c>
      <c r="E833" s="7" t="s">
        <v>1682</v>
      </c>
      <c r="F833" s="8">
        <v>3</v>
      </c>
      <c r="G833" s="9">
        <f t="shared" si="12"/>
        <v>1.5</v>
      </c>
    </row>
    <row r="834" s="1" customFormat="1" ht="18" customHeight="1" spans="1:7">
      <c r="A834" s="7">
        <v>831</v>
      </c>
      <c r="B834" s="7" t="s">
        <v>1733</v>
      </c>
      <c r="C834" s="7" t="s">
        <v>1734</v>
      </c>
      <c r="D834" s="7" t="s">
        <v>1681</v>
      </c>
      <c r="E834" s="7" t="s">
        <v>1682</v>
      </c>
      <c r="F834" s="8">
        <v>14</v>
      </c>
      <c r="G834" s="9">
        <f t="shared" si="12"/>
        <v>7</v>
      </c>
    </row>
    <row r="835" s="1" customFormat="1" ht="18" customHeight="1" spans="1:7">
      <c r="A835" s="7">
        <v>832</v>
      </c>
      <c r="B835" s="7" t="s">
        <v>1735</v>
      </c>
      <c r="C835" s="7" t="s">
        <v>1736</v>
      </c>
      <c r="D835" s="7" t="s">
        <v>1681</v>
      </c>
      <c r="E835" s="7" t="s">
        <v>1682</v>
      </c>
      <c r="F835" s="8">
        <v>68</v>
      </c>
      <c r="G835" s="9">
        <f t="shared" si="12"/>
        <v>34</v>
      </c>
    </row>
    <row r="836" s="1" customFormat="1" ht="18" customHeight="1" spans="1:7">
      <c r="A836" s="7">
        <v>833</v>
      </c>
      <c r="B836" s="7" t="s">
        <v>1737</v>
      </c>
      <c r="C836" s="7" t="s">
        <v>1738</v>
      </c>
      <c r="D836" s="7" t="s">
        <v>1681</v>
      </c>
      <c r="E836" s="7" t="s">
        <v>1682</v>
      </c>
      <c r="F836" s="8">
        <v>18</v>
      </c>
      <c r="G836" s="9">
        <f t="shared" si="12"/>
        <v>9</v>
      </c>
    </row>
    <row r="837" s="1" customFormat="1" ht="18" customHeight="1" spans="1:7">
      <c r="A837" s="7">
        <v>834</v>
      </c>
      <c r="B837" s="7" t="s">
        <v>1739</v>
      </c>
      <c r="C837" s="7" t="s">
        <v>1740</v>
      </c>
      <c r="D837" s="7" t="s">
        <v>1681</v>
      </c>
      <c r="E837" s="7" t="s">
        <v>1682</v>
      </c>
      <c r="F837" s="8">
        <v>46</v>
      </c>
      <c r="G837" s="9">
        <f t="shared" ref="G837:G900" si="13">F837/2</f>
        <v>23</v>
      </c>
    </row>
    <row r="838" s="1" customFormat="1" ht="18" customHeight="1" spans="1:7">
      <c r="A838" s="7">
        <v>835</v>
      </c>
      <c r="B838" s="7" t="s">
        <v>1741</v>
      </c>
      <c r="C838" s="7" t="s">
        <v>1742</v>
      </c>
      <c r="D838" s="7" t="s">
        <v>1681</v>
      </c>
      <c r="E838" s="7" t="s">
        <v>1682</v>
      </c>
      <c r="F838" s="8">
        <v>7</v>
      </c>
      <c r="G838" s="9">
        <f t="shared" si="13"/>
        <v>3.5</v>
      </c>
    </row>
    <row r="839" s="1" customFormat="1" ht="18" customHeight="1" spans="1:7">
      <c r="A839" s="7">
        <v>836</v>
      </c>
      <c r="B839" s="7" t="s">
        <v>1743</v>
      </c>
      <c r="C839" s="7" t="s">
        <v>1744</v>
      </c>
      <c r="D839" s="7" t="s">
        <v>1681</v>
      </c>
      <c r="E839" s="7" t="s">
        <v>1682</v>
      </c>
      <c r="F839" s="8">
        <v>6</v>
      </c>
      <c r="G839" s="9">
        <f t="shared" si="13"/>
        <v>3</v>
      </c>
    </row>
    <row r="840" s="1" customFormat="1" ht="18" customHeight="1" spans="1:7">
      <c r="A840" s="7">
        <v>837</v>
      </c>
      <c r="B840" s="7" t="s">
        <v>1745</v>
      </c>
      <c r="C840" s="7" t="s">
        <v>1746</v>
      </c>
      <c r="D840" s="7" t="s">
        <v>1681</v>
      </c>
      <c r="E840" s="7" t="s">
        <v>1682</v>
      </c>
      <c r="F840" s="8">
        <v>1</v>
      </c>
      <c r="G840" s="9">
        <f t="shared" si="13"/>
        <v>0.5</v>
      </c>
    </row>
    <row r="841" s="1" customFormat="1" ht="18" customHeight="1" spans="1:7">
      <c r="A841" s="7">
        <v>838</v>
      </c>
      <c r="B841" s="7" t="s">
        <v>1747</v>
      </c>
      <c r="C841" s="7" t="s">
        <v>1748</v>
      </c>
      <c r="D841" s="7" t="s">
        <v>1681</v>
      </c>
      <c r="E841" s="7" t="s">
        <v>1682</v>
      </c>
      <c r="F841" s="8">
        <v>3</v>
      </c>
      <c r="G841" s="9">
        <f t="shared" si="13"/>
        <v>1.5</v>
      </c>
    </row>
    <row r="842" s="1" customFormat="1" ht="18" customHeight="1" spans="1:7">
      <c r="A842" s="7">
        <v>839</v>
      </c>
      <c r="B842" s="7" t="s">
        <v>1749</v>
      </c>
      <c r="C842" s="7" t="s">
        <v>1750</v>
      </c>
      <c r="D842" s="7" t="s">
        <v>1681</v>
      </c>
      <c r="E842" s="7" t="s">
        <v>1682</v>
      </c>
      <c r="F842" s="8">
        <v>5</v>
      </c>
      <c r="G842" s="9">
        <f t="shared" si="13"/>
        <v>2.5</v>
      </c>
    </row>
    <row r="843" s="1" customFormat="1" ht="18" customHeight="1" spans="1:7">
      <c r="A843" s="7">
        <v>840</v>
      </c>
      <c r="B843" s="7" t="s">
        <v>1751</v>
      </c>
      <c r="C843" s="7" t="s">
        <v>1752</v>
      </c>
      <c r="D843" s="7" t="s">
        <v>1681</v>
      </c>
      <c r="E843" s="7" t="s">
        <v>1682</v>
      </c>
      <c r="F843" s="8">
        <v>10</v>
      </c>
      <c r="G843" s="9">
        <f t="shared" si="13"/>
        <v>5</v>
      </c>
    </row>
    <row r="844" s="1" customFormat="1" ht="18" customHeight="1" spans="1:7">
      <c r="A844" s="7">
        <v>841</v>
      </c>
      <c r="B844" s="7" t="s">
        <v>1753</v>
      </c>
      <c r="C844" s="7" t="s">
        <v>1754</v>
      </c>
      <c r="D844" s="7" t="s">
        <v>1681</v>
      </c>
      <c r="E844" s="7" t="s">
        <v>1682</v>
      </c>
      <c r="F844" s="8">
        <v>3</v>
      </c>
      <c r="G844" s="9">
        <f t="shared" si="13"/>
        <v>1.5</v>
      </c>
    </row>
    <row r="845" s="1" customFormat="1" ht="18" customHeight="1" spans="1:7">
      <c r="A845" s="7">
        <v>842</v>
      </c>
      <c r="B845" s="7" t="s">
        <v>1755</v>
      </c>
      <c r="C845" s="7" t="s">
        <v>1756</v>
      </c>
      <c r="D845" s="7" t="s">
        <v>1681</v>
      </c>
      <c r="E845" s="7" t="s">
        <v>1682</v>
      </c>
      <c r="F845" s="8">
        <v>11</v>
      </c>
      <c r="G845" s="9">
        <f t="shared" si="13"/>
        <v>5.5</v>
      </c>
    </row>
    <row r="846" s="1" customFormat="1" ht="18" customHeight="1" spans="1:7">
      <c r="A846" s="7">
        <v>843</v>
      </c>
      <c r="B846" s="7" t="s">
        <v>1757</v>
      </c>
      <c r="C846" s="7" t="s">
        <v>1758</v>
      </c>
      <c r="D846" s="7" t="s">
        <v>1681</v>
      </c>
      <c r="E846" s="7" t="s">
        <v>1682</v>
      </c>
      <c r="F846" s="8">
        <v>6</v>
      </c>
      <c r="G846" s="9">
        <f t="shared" si="13"/>
        <v>3</v>
      </c>
    </row>
    <row r="847" s="1" customFormat="1" ht="18" customHeight="1" spans="1:7">
      <c r="A847" s="7">
        <v>844</v>
      </c>
      <c r="B847" s="7" t="s">
        <v>1759</v>
      </c>
      <c r="C847" s="7" t="s">
        <v>1760</v>
      </c>
      <c r="D847" s="7" t="s">
        <v>1681</v>
      </c>
      <c r="E847" s="7" t="s">
        <v>1682</v>
      </c>
      <c r="F847" s="8">
        <v>20</v>
      </c>
      <c r="G847" s="9">
        <f t="shared" si="13"/>
        <v>10</v>
      </c>
    </row>
    <row r="848" s="1" customFormat="1" ht="18" customHeight="1" spans="1:7">
      <c r="A848" s="7">
        <v>845</v>
      </c>
      <c r="B848" s="7" t="s">
        <v>1761</v>
      </c>
      <c r="C848" s="7" t="s">
        <v>1762</v>
      </c>
      <c r="D848" s="7" t="s">
        <v>1681</v>
      </c>
      <c r="E848" s="7" t="s">
        <v>1682</v>
      </c>
      <c r="F848" s="8">
        <v>3</v>
      </c>
      <c r="G848" s="9">
        <f t="shared" si="13"/>
        <v>1.5</v>
      </c>
    </row>
    <row r="849" s="1" customFormat="1" ht="18" customHeight="1" spans="1:7">
      <c r="A849" s="7">
        <v>846</v>
      </c>
      <c r="B849" s="7" t="s">
        <v>1763</v>
      </c>
      <c r="C849" s="7" t="s">
        <v>1764</v>
      </c>
      <c r="D849" s="7" t="s">
        <v>1681</v>
      </c>
      <c r="E849" s="7" t="s">
        <v>1682</v>
      </c>
      <c r="F849" s="8">
        <v>15</v>
      </c>
      <c r="G849" s="9">
        <f t="shared" si="13"/>
        <v>7.5</v>
      </c>
    </row>
    <row r="850" s="1" customFormat="1" ht="18" customHeight="1" spans="1:7">
      <c r="A850" s="7">
        <v>847</v>
      </c>
      <c r="B850" s="7" t="s">
        <v>1765</v>
      </c>
      <c r="C850" s="7" t="s">
        <v>1766</v>
      </c>
      <c r="D850" s="7" t="s">
        <v>1681</v>
      </c>
      <c r="E850" s="7" t="s">
        <v>1682</v>
      </c>
      <c r="F850" s="8">
        <v>22</v>
      </c>
      <c r="G850" s="9">
        <f t="shared" si="13"/>
        <v>11</v>
      </c>
    </row>
    <row r="851" s="1" customFormat="1" ht="18" customHeight="1" spans="1:7">
      <c r="A851" s="7">
        <v>848</v>
      </c>
      <c r="B851" s="7" t="s">
        <v>1767</v>
      </c>
      <c r="C851" s="7" t="s">
        <v>1768</v>
      </c>
      <c r="D851" s="7" t="s">
        <v>1681</v>
      </c>
      <c r="E851" s="7" t="s">
        <v>1682</v>
      </c>
      <c r="F851" s="8">
        <v>20</v>
      </c>
      <c r="G851" s="9">
        <f t="shared" si="13"/>
        <v>10</v>
      </c>
    </row>
    <row r="852" s="1" customFormat="1" ht="18" customHeight="1" spans="1:7">
      <c r="A852" s="7">
        <v>849</v>
      </c>
      <c r="B852" s="7" t="s">
        <v>1769</v>
      </c>
      <c r="C852" s="7" t="s">
        <v>1770</v>
      </c>
      <c r="D852" s="7" t="s">
        <v>1681</v>
      </c>
      <c r="E852" s="7" t="s">
        <v>1682</v>
      </c>
      <c r="F852" s="8">
        <v>5</v>
      </c>
      <c r="G852" s="9">
        <f t="shared" si="13"/>
        <v>2.5</v>
      </c>
    </row>
    <row r="853" s="1" customFormat="1" ht="18" customHeight="1" spans="1:7">
      <c r="A853" s="7">
        <v>850</v>
      </c>
      <c r="B853" s="7" t="s">
        <v>1771</v>
      </c>
      <c r="C853" s="7" t="s">
        <v>1772</v>
      </c>
      <c r="D853" s="7" t="s">
        <v>1681</v>
      </c>
      <c r="E853" s="7" t="s">
        <v>1682</v>
      </c>
      <c r="F853" s="8">
        <v>37</v>
      </c>
      <c r="G853" s="9">
        <f t="shared" si="13"/>
        <v>18.5</v>
      </c>
    </row>
    <row r="854" s="1" customFormat="1" ht="18" customHeight="1" spans="1:7">
      <c r="A854" s="7">
        <v>851</v>
      </c>
      <c r="B854" s="7" t="s">
        <v>1773</v>
      </c>
      <c r="C854" s="7" t="s">
        <v>1774</v>
      </c>
      <c r="D854" s="7" t="s">
        <v>1681</v>
      </c>
      <c r="E854" s="7" t="s">
        <v>1682</v>
      </c>
      <c r="F854" s="8">
        <v>14</v>
      </c>
      <c r="G854" s="9">
        <f t="shared" si="13"/>
        <v>7</v>
      </c>
    </row>
    <row r="855" s="1" customFormat="1" ht="18" customHeight="1" spans="1:7">
      <c r="A855" s="7">
        <v>852</v>
      </c>
      <c r="B855" s="7" t="s">
        <v>1775</v>
      </c>
      <c r="C855" s="7" t="s">
        <v>1776</v>
      </c>
      <c r="D855" s="7" t="s">
        <v>1681</v>
      </c>
      <c r="E855" s="7" t="s">
        <v>1682</v>
      </c>
      <c r="F855" s="8">
        <v>18</v>
      </c>
      <c r="G855" s="9">
        <f t="shared" si="13"/>
        <v>9</v>
      </c>
    </row>
    <row r="856" s="1" customFormat="1" ht="18" customHeight="1" spans="1:7">
      <c r="A856" s="7">
        <v>853</v>
      </c>
      <c r="B856" s="7" t="s">
        <v>1777</v>
      </c>
      <c r="C856" s="7" t="s">
        <v>1778</v>
      </c>
      <c r="D856" s="7" t="s">
        <v>1681</v>
      </c>
      <c r="E856" s="7" t="s">
        <v>1682</v>
      </c>
      <c r="F856" s="8">
        <v>3</v>
      </c>
      <c r="G856" s="9">
        <f t="shared" si="13"/>
        <v>1.5</v>
      </c>
    </row>
    <row r="857" s="1" customFormat="1" ht="18" customHeight="1" spans="1:7">
      <c r="A857" s="7">
        <v>854</v>
      </c>
      <c r="B857" s="7" t="s">
        <v>1779</v>
      </c>
      <c r="C857" s="7" t="s">
        <v>1780</v>
      </c>
      <c r="D857" s="7" t="s">
        <v>1681</v>
      </c>
      <c r="E857" s="7" t="s">
        <v>1682</v>
      </c>
      <c r="F857" s="8">
        <v>5</v>
      </c>
      <c r="G857" s="9">
        <f t="shared" si="13"/>
        <v>2.5</v>
      </c>
    </row>
    <row r="858" s="1" customFormat="1" ht="18" customHeight="1" spans="1:7">
      <c r="A858" s="7">
        <v>855</v>
      </c>
      <c r="B858" s="7" t="s">
        <v>1781</v>
      </c>
      <c r="C858" s="7" t="s">
        <v>1782</v>
      </c>
      <c r="D858" s="7" t="s">
        <v>1681</v>
      </c>
      <c r="E858" s="7" t="s">
        <v>1682</v>
      </c>
      <c r="F858" s="8">
        <v>9</v>
      </c>
      <c r="G858" s="9">
        <f t="shared" si="13"/>
        <v>4.5</v>
      </c>
    </row>
    <row r="859" s="1" customFormat="1" ht="18" customHeight="1" spans="1:7">
      <c r="A859" s="7">
        <v>856</v>
      </c>
      <c r="B859" s="7" t="s">
        <v>1783</v>
      </c>
      <c r="C859" s="7" t="s">
        <v>1784</v>
      </c>
      <c r="D859" s="7" t="s">
        <v>1681</v>
      </c>
      <c r="E859" s="7" t="s">
        <v>1682</v>
      </c>
      <c r="F859" s="8">
        <v>29</v>
      </c>
      <c r="G859" s="9">
        <f t="shared" si="13"/>
        <v>14.5</v>
      </c>
    </row>
    <row r="860" s="1" customFormat="1" ht="18" customHeight="1" spans="1:7">
      <c r="A860" s="7">
        <v>857</v>
      </c>
      <c r="B860" s="7" t="s">
        <v>1785</v>
      </c>
      <c r="C860" s="7" t="s">
        <v>1786</v>
      </c>
      <c r="D860" s="7" t="s">
        <v>1681</v>
      </c>
      <c r="E860" s="7" t="s">
        <v>1682</v>
      </c>
      <c r="F860" s="8">
        <v>2</v>
      </c>
      <c r="G860" s="9">
        <f t="shared" si="13"/>
        <v>1</v>
      </c>
    </row>
    <row r="861" s="1" customFormat="1" ht="18" customHeight="1" spans="1:7">
      <c r="A861" s="7">
        <v>858</v>
      </c>
      <c r="B861" s="7" t="s">
        <v>1787</v>
      </c>
      <c r="C861" s="7" t="s">
        <v>1788</v>
      </c>
      <c r="D861" s="7" t="s">
        <v>1681</v>
      </c>
      <c r="E861" s="7" t="s">
        <v>1682</v>
      </c>
      <c r="F861" s="8">
        <v>10</v>
      </c>
      <c r="G861" s="9">
        <f t="shared" si="13"/>
        <v>5</v>
      </c>
    </row>
    <row r="862" s="1" customFormat="1" ht="18" customHeight="1" spans="1:7">
      <c r="A862" s="7">
        <v>859</v>
      </c>
      <c r="B862" s="7" t="s">
        <v>1789</v>
      </c>
      <c r="C862" s="7" t="s">
        <v>1790</v>
      </c>
      <c r="D862" s="7" t="s">
        <v>1681</v>
      </c>
      <c r="E862" s="7" t="s">
        <v>1682</v>
      </c>
      <c r="F862" s="8">
        <v>17</v>
      </c>
      <c r="G862" s="9">
        <f t="shared" si="13"/>
        <v>8.5</v>
      </c>
    </row>
    <row r="863" s="1" customFormat="1" ht="18" customHeight="1" spans="1:7">
      <c r="A863" s="7">
        <v>860</v>
      </c>
      <c r="B863" s="7" t="s">
        <v>1791</v>
      </c>
      <c r="C863" s="7" t="s">
        <v>1792</v>
      </c>
      <c r="D863" s="7" t="s">
        <v>1681</v>
      </c>
      <c r="E863" s="7" t="s">
        <v>1682</v>
      </c>
      <c r="F863" s="8">
        <v>19</v>
      </c>
      <c r="G863" s="9">
        <f t="shared" si="13"/>
        <v>9.5</v>
      </c>
    </row>
    <row r="864" s="1" customFormat="1" ht="18" customHeight="1" spans="1:7">
      <c r="A864" s="7">
        <v>861</v>
      </c>
      <c r="B864" s="7" t="s">
        <v>1793</v>
      </c>
      <c r="C864" s="7" t="s">
        <v>1794</v>
      </c>
      <c r="D864" s="7" t="s">
        <v>1681</v>
      </c>
      <c r="E864" s="7" t="s">
        <v>1682</v>
      </c>
      <c r="F864" s="8">
        <v>49</v>
      </c>
      <c r="G864" s="9">
        <f t="shared" si="13"/>
        <v>24.5</v>
      </c>
    </row>
    <row r="865" s="1" customFormat="1" ht="18" customHeight="1" spans="1:7">
      <c r="A865" s="7">
        <v>862</v>
      </c>
      <c r="B865" s="7" t="s">
        <v>1795</v>
      </c>
      <c r="C865" s="7" t="s">
        <v>1796</v>
      </c>
      <c r="D865" s="7" t="s">
        <v>1681</v>
      </c>
      <c r="E865" s="7" t="s">
        <v>1682</v>
      </c>
      <c r="F865" s="8">
        <v>2</v>
      </c>
      <c r="G865" s="9">
        <f t="shared" si="13"/>
        <v>1</v>
      </c>
    </row>
    <row r="866" s="1" customFormat="1" ht="18" customHeight="1" spans="1:7">
      <c r="A866" s="7">
        <v>863</v>
      </c>
      <c r="B866" s="7" t="s">
        <v>1797</v>
      </c>
      <c r="C866" s="7" t="s">
        <v>1798</v>
      </c>
      <c r="D866" s="7" t="s">
        <v>1681</v>
      </c>
      <c r="E866" s="7" t="s">
        <v>1682</v>
      </c>
      <c r="F866" s="8">
        <v>19</v>
      </c>
      <c r="G866" s="9">
        <f t="shared" si="13"/>
        <v>9.5</v>
      </c>
    </row>
    <row r="867" s="1" customFormat="1" ht="18" customHeight="1" spans="1:7">
      <c r="A867" s="7">
        <v>864</v>
      </c>
      <c r="B867" s="7" t="s">
        <v>1799</v>
      </c>
      <c r="C867" s="7" t="s">
        <v>1800</v>
      </c>
      <c r="D867" s="7" t="s">
        <v>1681</v>
      </c>
      <c r="E867" s="7" t="s">
        <v>1682</v>
      </c>
      <c r="F867" s="8">
        <v>4</v>
      </c>
      <c r="G867" s="9">
        <f t="shared" si="13"/>
        <v>2</v>
      </c>
    </row>
    <row r="868" s="1" customFormat="1" ht="18" customHeight="1" spans="1:7">
      <c r="A868" s="7">
        <v>865</v>
      </c>
      <c r="B868" s="7" t="s">
        <v>1801</v>
      </c>
      <c r="C868" s="7" t="s">
        <v>1802</v>
      </c>
      <c r="D868" s="7" t="s">
        <v>1681</v>
      </c>
      <c r="E868" s="7" t="s">
        <v>1682</v>
      </c>
      <c r="F868" s="8">
        <v>1</v>
      </c>
      <c r="G868" s="9">
        <f t="shared" si="13"/>
        <v>0.5</v>
      </c>
    </row>
    <row r="869" s="1" customFormat="1" ht="18" customHeight="1" spans="1:7">
      <c r="A869" s="7">
        <v>866</v>
      </c>
      <c r="B869" s="7" t="s">
        <v>1803</v>
      </c>
      <c r="C869" s="7" t="s">
        <v>1804</v>
      </c>
      <c r="D869" s="7" t="s">
        <v>1681</v>
      </c>
      <c r="E869" s="7" t="s">
        <v>1682</v>
      </c>
      <c r="F869" s="8">
        <v>2</v>
      </c>
      <c r="G869" s="9">
        <f t="shared" si="13"/>
        <v>1</v>
      </c>
    </row>
    <row r="870" s="1" customFormat="1" ht="18" customHeight="1" spans="1:7">
      <c r="A870" s="7">
        <v>867</v>
      </c>
      <c r="B870" s="7" t="s">
        <v>1805</v>
      </c>
      <c r="C870" s="7" t="s">
        <v>1806</v>
      </c>
      <c r="D870" s="7" t="s">
        <v>1681</v>
      </c>
      <c r="E870" s="7" t="s">
        <v>1682</v>
      </c>
      <c r="F870" s="8">
        <v>13</v>
      </c>
      <c r="G870" s="9">
        <f t="shared" si="13"/>
        <v>6.5</v>
      </c>
    </row>
    <row r="871" s="1" customFormat="1" ht="18" customHeight="1" spans="1:7">
      <c r="A871" s="7">
        <v>868</v>
      </c>
      <c r="B871" s="7" t="s">
        <v>1807</v>
      </c>
      <c r="C871" s="7" t="s">
        <v>1808</v>
      </c>
      <c r="D871" s="7" t="s">
        <v>1681</v>
      </c>
      <c r="E871" s="7" t="s">
        <v>1682</v>
      </c>
      <c r="F871" s="8">
        <v>22</v>
      </c>
      <c r="G871" s="9">
        <f t="shared" si="13"/>
        <v>11</v>
      </c>
    </row>
    <row r="872" s="1" customFormat="1" ht="18" customHeight="1" spans="1:7">
      <c r="A872" s="7">
        <v>869</v>
      </c>
      <c r="B872" s="7" t="s">
        <v>1809</v>
      </c>
      <c r="C872" s="7" t="s">
        <v>1810</v>
      </c>
      <c r="D872" s="7" t="s">
        <v>1681</v>
      </c>
      <c r="E872" s="7" t="s">
        <v>1682</v>
      </c>
      <c r="F872" s="8">
        <v>12</v>
      </c>
      <c r="G872" s="9">
        <f t="shared" si="13"/>
        <v>6</v>
      </c>
    </row>
    <row r="873" s="1" customFormat="1" ht="18" customHeight="1" spans="1:7">
      <c r="A873" s="7">
        <v>870</v>
      </c>
      <c r="B873" s="7" t="s">
        <v>1811</v>
      </c>
      <c r="C873" s="7" t="s">
        <v>1812</v>
      </c>
      <c r="D873" s="7" t="s">
        <v>1681</v>
      </c>
      <c r="E873" s="7" t="s">
        <v>1682</v>
      </c>
      <c r="F873" s="8">
        <v>17</v>
      </c>
      <c r="G873" s="9">
        <f t="shared" si="13"/>
        <v>8.5</v>
      </c>
    </row>
    <row r="874" s="1" customFormat="1" ht="18" customHeight="1" spans="1:7">
      <c r="A874" s="7">
        <v>871</v>
      </c>
      <c r="B874" s="7" t="s">
        <v>1813</v>
      </c>
      <c r="C874" s="7" t="s">
        <v>1814</v>
      </c>
      <c r="D874" s="7" t="s">
        <v>1681</v>
      </c>
      <c r="E874" s="7" t="s">
        <v>1682</v>
      </c>
      <c r="F874" s="8">
        <v>2</v>
      </c>
      <c r="G874" s="9">
        <f t="shared" si="13"/>
        <v>1</v>
      </c>
    </row>
    <row r="875" s="1" customFormat="1" ht="18" customHeight="1" spans="1:7">
      <c r="A875" s="7">
        <v>872</v>
      </c>
      <c r="B875" s="7" t="s">
        <v>1815</v>
      </c>
      <c r="C875" s="7" t="s">
        <v>1816</v>
      </c>
      <c r="D875" s="7" t="s">
        <v>1681</v>
      </c>
      <c r="E875" s="7" t="s">
        <v>1682</v>
      </c>
      <c r="F875" s="8">
        <v>4</v>
      </c>
      <c r="G875" s="9">
        <f t="shared" si="13"/>
        <v>2</v>
      </c>
    </row>
    <row r="876" s="1" customFormat="1" ht="18" customHeight="1" spans="1:7">
      <c r="A876" s="7">
        <v>873</v>
      </c>
      <c r="B876" s="7" t="s">
        <v>1817</v>
      </c>
      <c r="C876" s="7" t="s">
        <v>1818</v>
      </c>
      <c r="D876" s="7" t="s">
        <v>1681</v>
      </c>
      <c r="E876" s="7" t="s">
        <v>1682</v>
      </c>
      <c r="F876" s="8">
        <v>938</v>
      </c>
      <c r="G876" s="9">
        <f t="shared" si="13"/>
        <v>469</v>
      </c>
    </row>
    <row r="877" s="1" customFormat="1" ht="18" customHeight="1" spans="1:7">
      <c r="A877" s="7">
        <v>874</v>
      </c>
      <c r="B877" s="7" t="s">
        <v>1819</v>
      </c>
      <c r="C877" s="7" t="s">
        <v>1820</v>
      </c>
      <c r="D877" s="7" t="s">
        <v>1681</v>
      </c>
      <c r="E877" s="7" t="s">
        <v>1682</v>
      </c>
      <c r="F877" s="8">
        <v>55</v>
      </c>
      <c r="G877" s="9">
        <f t="shared" si="13"/>
        <v>27.5</v>
      </c>
    </row>
    <row r="878" s="1" customFormat="1" ht="18" customHeight="1" spans="1:7">
      <c r="A878" s="7">
        <v>875</v>
      </c>
      <c r="B878" s="7" t="s">
        <v>1821</v>
      </c>
      <c r="C878" s="7" t="s">
        <v>1822</v>
      </c>
      <c r="D878" s="7" t="s">
        <v>1681</v>
      </c>
      <c r="E878" s="7" t="s">
        <v>1682</v>
      </c>
      <c r="F878" s="8">
        <v>1000</v>
      </c>
      <c r="G878" s="9">
        <f t="shared" si="13"/>
        <v>500</v>
      </c>
    </row>
    <row r="879" s="1" customFormat="1" ht="18" customHeight="1" spans="1:7">
      <c r="A879" s="7">
        <v>876</v>
      </c>
      <c r="B879" s="7" t="s">
        <v>1823</v>
      </c>
      <c r="C879" s="7" t="s">
        <v>1824</v>
      </c>
      <c r="D879" s="7" t="s">
        <v>1681</v>
      </c>
      <c r="E879" s="7" t="s">
        <v>1682</v>
      </c>
      <c r="F879" s="8">
        <v>156</v>
      </c>
      <c r="G879" s="9">
        <f t="shared" si="13"/>
        <v>78</v>
      </c>
    </row>
    <row r="880" s="1" customFormat="1" ht="18" customHeight="1" spans="1:7">
      <c r="A880" s="7">
        <v>877</v>
      </c>
      <c r="B880" s="7" t="s">
        <v>1825</v>
      </c>
      <c r="C880" s="7" t="s">
        <v>1826</v>
      </c>
      <c r="D880" s="7" t="s">
        <v>1681</v>
      </c>
      <c r="E880" s="7" t="s">
        <v>1827</v>
      </c>
      <c r="F880" s="8">
        <v>14</v>
      </c>
      <c r="G880" s="9">
        <f t="shared" si="13"/>
        <v>7</v>
      </c>
    </row>
    <row r="881" s="1" customFormat="1" ht="18" customHeight="1" spans="1:7">
      <c r="A881" s="7">
        <v>878</v>
      </c>
      <c r="B881" s="7" t="s">
        <v>1828</v>
      </c>
      <c r="C881" s="7" t="s">
        <v>1829</v>
      </c>
      <c r="D881" s="7" t="s">
        <v>1681</v>
      </c>
      <c r="E881" s="7" t="s">
        <v>1827</v>
      </c>
      <c r="F881" s="8">
        <v>4</v>
      </c>
      <c r="G881" s="9">
        <f t="shared" si="13"/>
        <v>2</v>
      </c>
    </row>
    <row r="882" s="1" customFormat="1" ht="18" customHeight="1" spans="1:7">
      <c r="A882" s="7">
        <v>879</v>
      </c>
      <c r="B882" s="7" t="s">
        <v>1830</v>
      </c>
      <c r="C882" s="7" t="s">
        <v>1831</v>
      </c>
      <c r="D882" s="7" t="s">
        <v>1681</v>
      </c>
      <c r="E882" s="7" t="s">
        <v>1827</v>
      </c>
      <c r="F882" s="8">
        <v>9</v>
      </c>
      <c r="G882" s="9">
        <f t="shared" si="13"/>
        <v>4.5</v>
      </c>
    </row>
    <row r="883" s="1" customFormat="1" ht="18" customHeight="1" spans="1:7">
      <c r="A883" s="7">
        <v>880</v>
      </c>
      <c r="B883" s="7" t="s">
        <v>1832</v>
      </c>
      <c r="C883" s="7" t="s">
        <v>1833</v>
      </c>
      <c r="D883" s="7" t="s">
        <v>1681</v>
      </c>
      <c r="E883" s="7" t="s">
        <v>1827</v>
      </c>
      <c r="F883" s="8">
        <v>5</v>
      </c>
      <c r="G883" s="9">
        <f t="shared" si="13"/>
        <v>2.5</v>
      </c>
    </row>
    <row r="884" s="1" customFormat="1" ht="18" customHeight="1" spans="1:7">
      <c r="A884" s="7">
        <v>881</v>
      </c>
      <c r="B884" s="7" t="s">
        <v>1834</v>
      </c>
      <c r="C884" s="7" t="s">
        <v>1835</v>
      </c>
      <c r="D884" s="7" t="s">
        <v>1681</v>
      </c>
      <c r="E884" s="7" t="s">
        <v>1827</v>
      </c>
      <c r="F884" s="8">
        <v>7</v>
      </c>
      <c r="G884" s="9">
        <f t="shared" si="13"/>
        <v>3.5</v>
      </c>
    </row>
    <row r="885" s="1" customFormat="1" ht="18" customHeight="1" spans="1:7">
      <c r="A885" s="7">
        <v>882</v>
      </c>
      <c r="B885" s="7" t="s">
        <v>1836</v>
      </c>
      <c r="C885" s="7" t="s">
        <v>1837</v>
      </c>
      <c r="D885" s="7" t="s">
        <v>1681</v>
      </c>
      <c r="E885" s="7" t="s">
        <v>1838</v>
      </c>
      <c r="F885" s="8">
        <v>10</v>
      </c>
      <c r="G885" s="9">
        <f t="shared" si="13"/>
        <v>5</v>
      </c>
    </row>
    <row r="886" s="1" customFormat="1" ht="18" customHeight="1" spans="1:7">
      <c r="A886" s="7">
        <v>883</v>
      </c>
      <c r="B886" s="7" t="s">
        <v>1839</v>
      </c>
      <c r="C886" s="7" t="s">
        <v>1840</v>
      </c>
      <c r="D886" s="7" t="s">
        <v>1681</v>
      </c>
      <c r="E886" s="7" t="s">
        <v>1838</v>
      </c>
      <c r="F886" s="8">
        <v>10</v>
      </c>
      <c r="G886" s="9">
        <f t="shared" si="13"/>
        <v>5</v>
      </c>
    </row>
    <row r="887" s="1" customFormat="1" ht="18" customHeight="1" spans="1:7">
      <c r="A887" s="7">
        <v>884</v>
      </c>
      <c r="B887" s="7" t="s">
        <v>1841</v>
      </c>
      <c r="C887" s="7" t="s">
        <v>1842</v>
      </c>
      <c r="D887" s="7" t="s">
        <v>1681</v>
      </c>
      <c r="E887" s="7" t="s">
        <v>1843</v>
      </c>
      <c r="F887" s="8">
        <v>5</v>
      </c>
      <c r="G887" s="9">
        <f t="shared" si="13"/>
        <v>2.5</v>
      </c>
    </row>
    <row r="888" s="1" customFormat="1" ht="18" customHeight="1" spans="1:7">
      <c r="A888" s="7">
        <v>885</v>
      </c>
      <c r="B888" s="7" t="s">
        <v>1844</v>
      </c>
      <c r="C888" s="7" t="s">
        <v>1845</v>
      </c>
      <c r="D888" s="7" t="s">
        <v>1681</v>
      </c>
      <c r="E888" s="7" t="s">
        <v>1843</v>
      </c>
      <c r="F888" s="8">
        <v>4</v>
      </c>
      <c r="G888" s="9">
        <f t="shared" si="13"/>
        <v>2</v>
      </c>
    </row>
    <row r="889" s="1" customFormat="1" ht="18" customHeight="1" spans="1:7">
      <c r="A889" s="7">
        <v>886</v>
      </c>
      <c r="B889" s="7" t="s">
        <v>1846</v>
      </c>
      <c r="C889" s="7" t="s">
        <v>1847</v>
      </c>
      <c r="D889" s="7" t="s">
        <v>1681</v>
      </c>
      <c r="E889" s="7" t="s">
        <v>1843</v>
      </c>
      <c r="F889" s="8">
        <v>15</v>
      </c>
      <c r="G889" s="9">
        <f t="shared" si="13"/>
        <v>7.5</v>
      </c>
    </row>
    <row r="890" s="1" customFormat="1" ht="18" customHeight="1" spans="1:7">
      <c r="A890" s="7">
        <v>887</v>
      </c>
      <c r="B890" s="7" t="s">
        <v>1848</v>
      </c>
      <c r="C890" s="7" t="s">
        <v>1849</v>
      </c>
      <c r="D890" s="7" t="s">
        <v>1681</v>
      </c>
      <c r="E890" s="7" t="s">
        <v>1843</v>
      </c>
      <c r="F890" s="8">
        <v>1</v>
      </c>
      <c r="G890" s="9">
        <f t="shared" si="13"/>
        <v>0.5</v>
      </c>
    </row>
    <row r="891" s="1" customFormat="1" ht="18" customHeight="1" spans="1:7">
      <c r="A891" s="7">
        <v>888</v>
      </c>
      <c r="B891" s="7" t="s">
        <v>1850</v>
      </c>
      <c r="C891" s="7" t="s">
        <v>1851</v>
      </c>
      <c r="D891" s="7" t="s">
        <v>1681</v>
      </c>
      <c r="E891" s="7" t="s">
        <v>1843</v>
      </c>
      <c r="F891" s="8">
        <v>3</v>
      </c>
      <c r="G891" s="9">
        <f t="shared" si="13"/>
        <v>1.5</v>
      </c>
    </row>
    <row r="892" s="1" customFormat="1" ht="18" customHeight="1" spans="1:7">
      <c r="A892" s="7">
        <v>889</v>
      </c>
      <c r="B892" s="7" t="s">
        <v>1852</v>
      </c>
      <c r="C892" s="7" t="s">
        <v>1853</v>
      </c>
      <c r="D892" s="7" t="s">
        <v>1681</v>
      </c>
      <c r="E892" s="7" t="s">
        <v>1843</v>
      </c>
      <c r="F892" s="8">
        <v>6</v>
      </c>
      <c r="G892" s="9">
        <f t="shared" si="13"/>
        <v>3</v>
      </c>
    </row>
    <row r="893" s="1" customFormat="1" ht="18" customHeight="1" spans="1:7">
      <c r="A893" s="7">
        <v>890</v>
      </c>
      <c r="B893" s="7" t="s">
        <v>1854</v>
      </c>
      <c r="C893" s="7" t="s">
        <v>1855</v>
      </c>
      <c r="D893" s="7" t="s">
        <v>1681</v>
      </c>
      <c r="E893" s="7" t="s">
        <v>1843</v>
      </c>
      <c r="F893" s="8">
        <v>8</v>
      </c>
      <c r="G893" s="9">
        <f t="shared" si="13"/>
        <v>4</v>
      </c>
    </row>
    <row r="894" s="1" customFormat="1" ht="18" customHeight="1" spans="1:7">
      <c r="A894" s="7">
        <v>891</v>
      </c>
      <c r="B894" s="7" t="s">
        <v>1856</v>
      </c>
      <c r="C894" s="7" t="s">
        <v>1857</v>
      </c>
      <c r="D894" s="7" t="s">
        <v>1681</v>
      </c>
      <c r="E894" s="7" t="s">
        <v>1843</v>
      </c>
      <c r="F894" s="8">
        <v>124</v>
      </c>
      <c r="G894" s="9">
        <f t="shared" si="13"/>
        <v>62</v>
      </c>
    </row>
    <row r="895" s="1" customFormat="1" ht="18" customHeight="1" spans="1:7">
      <c r="A895" s="7">
        <v>892</v>
      </c>
      <c r="B895" s="7" t="s">
        <v>1858</v>
      </c>
      <c r="C895" s="7" t="s">
        <v>1859</v>
      </c>
      <c r="D895" s="7" t="s">
        <v>1681</v>
      </c>
      <c r="E895" s="7" t="s">
        <v>1682</v>
      </c>
      <c r="F895" s="8">
        <v>178</v>
      </c>
      <c r="G895" s="9">
        <f t="shared" si="13"/>
        <v>89</v>
      </c>
    </row>
    <row r="896" s="1" customFormat="1" ht="18" customHeight="1" spans="1:7">
      <c r="A896" s="7">
        <v>893</v>
      </c>
      <c r="B896" s="7" t="s">
        <v>1860</v>
      </c>
      <c r="C896" s="7" t="s">
        <v>1861</v>
      </c>
      <c r="D896" s="7" t="s">
        <v>1681</v>
      </c>
      <c r="E896" s="7" t="s">
        <v>1682</v>
      </c>
      <c r="F896" s="8">
        <v>4</v>
      </c>
      <c r="G896" s="9">
        <f t="shared" si="13"/>
        <v>2</v>
      </c>
    </row>
    <row r="897" s="1" customFormat="1" ht="18" customHeight="1" spans="1:7">
      <c r="A897" s="7">
        <v>894</v>
      </c>
      <c r="B897" s="7" t="s">
        <v>1862</v>
      </c>
      <c r="C897" s="7" t="s">
        <v>1863</v>
      </c>
      <c r="D897" s="7" t="s">
        <v>1681</v>
      </c>
      <c r="E897" s="7" t="s">
        <v>1682</v>
      </c>
      <c r="F897" s="8">
        <v>6</v>
      </c>
      <c r="G897" s="9">
        <f t="shared" si="13"/>
        <v>3</v>
      </c>
    </row>
    <row r="898" s="1" customFormat="1" ht="18" customHeight="1" spans="1:7">
      <c r="A898" s="7">
        <v>895</v>
      </c>
      <c r="B898" s="7" t="s">
        <v>1864</v>
      </c>
      <c r="C898" s="7" t="s">
        <v>1865</v>
      </c>
      <c r="D898" s="7" t="s">
        <v>1681</v>
      </c>
      <c r="E898" s="7" t="s">
        <v>1682</v>
      </c>
      <c r="F898" s="8">
        <v>8</v>
      </c>
      <c r="G898" s="9">
        <f t="shared" si="13"/>
        <v>4</v>
      </c>
    </row>
    <row r="899" s="1" customFormat="1" ht="18" customHeight="1" spans="1:7">
      <c r="A899" s="7">
        <v>896</v>
      </c>
      <c r="B899" s="7" t="s">
        <v>1866</v>
      </c>
      <c r="C899" s="7" t="s">
        <v>1867</v>
      </c>
      <c r="D899" s="7" t="s">
        <v>1681</v>
      </c>
      <c r="E899" s="7" t="s">
        <v>1682</v>
      </c>
      <c r="F899" s="8">
        <v>2</v>
      </c>
      <c r="G899" s="9">
        <f t="shared" si="13"/>
        <v>1</v>
      </c>
    </row>
    <row r="900" s="1" customFormat="1" ht="18" customHeight="1" spans="1:7">
      <c r="A900" s="7">
        <v>897</v>
      </c>
      <c r="B900" s="7" t="s">
        <v>1868</v>
      </c>
      <c r="C900" s="7" t="s">
        <v>1869</v>
      </c>
      <c r="D900" s="7" t="s">
        <v>1681</v>
      </c>
      <c r="E900" s="7" t="s">
        <v>1682</v>
      </c>
      <c r="F900" s="8">
        <v>2</v>
      </c>
      <c r="G900" s="9">
        <f t="shared" si="13"/>
        <v>1</v>
      </c>
    </row>
    <row r="901" s="1" customFormat="1" ht="18" customHeight="1" spans="1:7">
      <c r="A901" s="7">
        <v>898</v>
      </c>
      <c r="B901" s="7" t="s">
        <v>1870</v>
      </c>
      <c r="C901" s="7" t="s">
        <v>1871</v>
      </c>
      <c r="D901" s="7" t="s">
        <v>1681</v>
      </c>
      <c r="E901" s="7" t="s">
        <v>1682</v>
      </c>
      <c r="F901" s="8">
        <v>4</v>
      </c>
      <c r="G901" s="9">
        <f t="shared" ref="G901:G964" si="14">F901/2</f>
        <v>2</v>
      </c>
    </row>
    <row r="902" s="1" customFormat="1" ht="18" customHeight="1" spans="1:7">
      <c r="A902" s="7">
        <v>899</v>
      </c>
      <c r="B902" s="7" t="s">
        <v>1872</v>
      </c>
      <c r="C902" s="7" t="s">
        <v>1873</v>
      </c>
      <c r="D902" s="7" t="s">
        <v>1681</v>
      </c>
      <c r="E902" s="7" t="s">
        <v>1682</v>
      </c>
      <c r="F902" s="8">
        <v>6</v>
      </c>
      <c r="G902" s="9">
        <f t="shared" si="14"/>
        <v>3</v>
      </c>
    </row>
    <row r="903" s="1" customFormat="1" ht="18" customHeight="1" spans="1:7">
      <c r="A903" s="7">
        <v>900</v>
      </c>
      <c r="B903" s="7" t="s">
        <v>1874</v>
      </c>
      <c r="C903" s="7" t="s">
        <v>1875</v>
      </c>
      <c r="D903" s="7" t="s">
        <v>1681</v>
      </c>
      <c r="E903" s="7" t="s">
        <v>1682</v>
      </c>
      <c r="F903" s="8">
        <v>3</v>
      </c>
      <c r="G903" s="9">
        <f t="shared" si="14"/>
        <v>1.5</v>
      </c>
    </row>
    <row r="904" s="1" customFormat="1" ht="18" customHeight="1" spans="1:7">
      <c r="A904" s="7">
        <v>901</v>
      </c>
      <c r="B904" s="7" t="s">
        <v>1876</v>
      </c>
      <c r="C904" s="7" t="s">
        <v>1877</v>
      </c>
      <c r="D904" s="7" t="s">
        <v>1681</v>
      </c>
      <c r="E904" s="7" t="s">
        <v>1682</v>
      </c>
      <c r="F904" s="8">
        <v>9</v>
      </c>
      <c r="G904" s="9">
        <f t="shared" si="14"/>
        <v>4.5</v>
      </c>
    </row>
    <row r="905" s="1" customFormat="1" ht="18" customHeight="1" spans="1:7">
      <c r="A905" s="7">
        <v>902</v>
      </c>
      <c r="B905" s="7" t="s">
        <v>1878</v>
      </c>
      <c r="C905" s="7" t="s">
        <v>1879</v>
      </c>
      <c r="D905" s="7" t="s">
        <v>1681</v>
      </c>
      <c r="E905" s="7" t="s">
        <v>1682</v>
      </c>
      <c r="F905" s="8">
        <v>13</v>
      </c>
      <c r="G905" s="9">
        <f t="shared" si="14"/>
        <v>6.5</v>
      </c>
    </row>
    <row r="906" s="1" customFormat="1" ht="18" customHeight="1" spans="1:7">
      <c r="A906" s="7">
        <v>903</v>
      </c>
      <c r="B906" s="7" t="s">
        <v>1880</v>
      </c>
      <c r="C906" s="7" t="s">
        <v>1881</v>
      </c>
      <c r="D906" s="7" t="s">
        <v>1681</v>
      </c>
      <c r="E906" s="7" t="s">
        <v>1682</v>
      </c>
      <c r="F906" s="8">
        <v>3</v>
      </c>
      <c r="G906" s="9">
        <f t="shared" si="14"/>
        <v>1.5</v>
      </c>
    </row>
    <row r="907" s="1" customFormat="1" ht="18" customHeight="1" spans="1:7">
      <c r="A907" s="7">
        <v>904</v>
      </c>
      <c r="B907" s="7" t="s">
        <v>1882</v>
      </c>
      <c r="C907" s="7" t="s">
        <v>1883</v>
      </c>
      <c r="D907" s="7" t="s">
        <v>1681</v>
      </c>
      <c r="E907" s="7" t="s">
        <v>1682</v>
      </c>
      <c r="F907" s="8">
        <v>8</v>
      </c>
      <c r="G907" s="9">
        <f t="shared" si="14"/>
        <v>4</v>
      </c>
    </row>
    <row r="908" s="1" customFormat="1" ht="18" customHeight="1" spans="1:7">
      <c r="A908" s="7">
        <v>905</v>
      </c>
      <c r="B908" s="7" t="s">
        <v>1884</v>
      </c>
      <c r="C908" s="7" t="s">
        <v>1885</v>
      </c>
      <c r="D908" s="7" t="s">
        <v>1681</v>
      </c>
      <c r="E908" s="7" t="s">
        <v>1682</v>
      </c>
      <c r="F908" s="8">
        <v>2</v>
      </c>
      <c r="G908" s="9">
        <f t="shared" si="14"/>
        <v>1</v>
      </c>
    </row>
    <row r="909" s="1" customFormat="1" ht="18" customHeight="1" spans="1:7">
      <c r="A909" s="7">
        <v>906</v>
      </c>
      <c r="B909" s="7" t="s">
        <v>1886</v>
      </c>
      <c r="C909" s="7" t="s">
        <v>1887</v>
      </c>
      <c r="D909" s="7" t="s">
        <v>1681</v>
      </c>
      <c r="E909" s="7" t="s">
        <v>1682</v>
      </c>
      <c r="F909" s="8">
        <v>9</v>
      </c>
      <c r="G909" s="9">
        <f t="shared" si="14"/>
        <v>4.5</v>
      </c>
    </row>
    <row r="910" s="1" customFormat="1" ht="18" customHeight="1" spans="1:7">
      <c r="A910" s="7">
        <v>907</v>
      </c>
      <c r="B910" s="7" t="s">
        <v>1888</v>
      </c>
      <c r="C910" s="7" t="s">
        <v>1889</v>
      </c>
      <c r="D910" s="7" t="s">
        <v>1681</v>
      </c>
      <c r="E910" s="7" t="s">
        <v>1682</v>
      </c>
      <c r="F910" s="8">
        <v>6</v>
      </c>
      <c r="G910" s="9">
        <f t="shared" si="14"/>
        <v>3</v>
      </c>
    </row>
    <row r="911" s="1" customFormat="1" ht="18" customHeight="1" spans="1:7">
      <c r="A911" s="7">
        <v>908</v>
      </c>
      <c r="B911" s="7" t="s">
        <v>1890</v>
      </c>
      <c r="C911" s="7" t="s">
        <v>1891</v>
      </c>
      <c r="D911" s="7" t="s">
        <v>1681</v>
      </c>
      <c r="E911" s="7" t="s">
        <v>1682</v>
      </c>
      <c r="F911" s="8">
        <v>4</v>
      </c>
      <c r="G911" s="9">
        <f t="shared" si="14"/>
        <v>2</v>
      </c>
    </row>
    <row r="912" s="1" customFormat="1" ht="18" customHeight="1" spans="1:7">
      <c r="A912" s="7">
        <v>909</v>
      </c>
      <c r="B912" s="7" t="s">
        <v>1892</v>
      </c>
      <c r="C912" s="7" t="s">
        <v>1893</v>
      </c>
      <c r="D912" s="7" t="s">
        <v>1681</v>
      </c>
      <c r="E912" s="7" t="s">
        <v>1682</v>
      </c>
      <c r="F912" s="8">
        <v>4</v>
      </c>
      <c r="G912" s="9">
        <f t="shared" si="14"/>
        <v>2</v>
      </c>
    </row>
    <row r="913" s="1" customFormat="1" ht="18" customHeight="1" spans="1:7">
      <c r="A913" s="7">
        <v>910</v>
      </c>
      <c r="B913" s="7" t="s">
        <v>1894</v>
      </c>
      <c r="C913" s="7" t="s">
        <v>1895</v>
      </c>
      <c r="D913" s="7" t="s">
        <v>1681</v>
      </c>
      <c r="E913" s="7" t="s">
        <v>1682</v>
      </c>
      <c r="F913" s="8">
        <v>59</v>
      </c>
      <c r="G913" s="9">
        <f t="shared" si="14"/>
        <v>29.5</v>
      </c>
    </row>
    <row r="914" s="1" customFormat="1" ht="18" customHeight="1" spans="1:7">
      <c r="A914" s="7">
        <v>911</v>
      </c>
      <c r="B914" s="7" t="s">
        <v>1896</v>
      </c>
      <c r="C914" s="7" t="s">
        <v>1897</v>
      </c>
      <c r="D914" s="7" t="s">
        <v>1681</v>
      </c>
      <c r="E914" s="7" t="s">
        <v>1682</v>
      </c>
      <c r="F914" s="8">
        <v>7</v>
      </c>
      <c r="G914" s="9">
        <f t="shared" si="14"/>
        <v>3.5</v>
      </c>
    </row>
    <row r="915" s="1" customFormat="1" ht="18" customHeight="1" spans="1:7">
      <c r="A915" s="7">
        <v>912</v>
      </c>
      <c r="B915" s="7" t="s">
        <v>1898</v>
      </c>
      <c r="C915" s="7" t="s">
        <v>1899</v>
      </c>
      <c r="D915" s="7" t="s">
        <v>1681</v>
      </c>
      <c r="E915" s="7" t="s">
        <v>1682</v>
      </c>
      <c r="F915" s="8">
        <v>7</v>
      </c>
      <c r="G915" s="9">
        <f t="shared" si="14"/>
        <v>3.5</v>
      </c>
    </row>
    <row r="916" s="1" customFormat="1" ht="18" customHeight="1" spans="1:7">
      <c r="A916" s="7">
        <v>913</v>
      </c>
      <c r="B916" s="7" t="s">
        <v>1900</v>
      </c>
      <c r="C916" s="7" t="s">
        <v>1901</v>
      </c>
      <c r="D916" s="7" t="s">
        <v>1681</v>
      </c>
      <c r="E916" s="7" t="s">
        <v>1682</v>
      </c>
      <c r="F916" s="8">
        <v>15</v>
      </c>
      <c r="G916" s="9">
        <f t="shared" si="14"/>
        <v>7.5</v>
      </c>
    </row>
    <row r="917" s="1" customFormat="1" ht="18" customHeight="1" spans="1:7">
      <c r="A917" s="7">
        <v>914</v>
      </c>
      <c r="B917" s="7" t="s">
        <v>1902</v>
      </c>
      <c r="C917" s="7" t="s">
        <v>1903</v>
      </c>
      <c r="D917" s="7" t="s">
        <v>1681</v>
      </c>
      <c r="E917" s="7" t="s">
        <v>1682</v>
      </c>
      <c r="F917" s="8">
        <v>2</v>
      </c>
      <c r="G917" s="9">
        <f t="shared" si="14"/>
        <v>1</v>
      </c>
    </row>
    <row r="918" s="1" customFormat="1" ht="18" customHeight="1" spans="1:7">
      <c r="A918" s="7">
        <v>915</v>
      </c>
      <c r="B918" s="7" t="s">
        <v>1904</v>
      </c>
      <c r="C918" s="7" t="s">
        <v>1905</v>
      </c>
      <c r="D918" s="7" t="s">
        <v>1681</v>
      </c>
      <c r="E918" s="7" t="s">
        <v>1682</v>
      </c>
      <c r="F918" s="8">
        <v>4</v>
      </c>
      <c r="G918" s="9">
        <f t="shared" si="14"/>
        <v>2</v>
      </c>
    </row>
    <row r="919" s="1" customFormat="1" ht="18" customHeight="1" spans="1:7">
      <c r="A919" s="7">
        <v>916</v>
      </c>
      <c r="B919" s="7" t="s">
        <v>1906</v>
      </c>
      <c r="C919" s="7" t="s">
        <v>1907</v>
      </c>
      <c r="D919" s="7" t="s">
        <v>1681</v>
      </c>
      <c r="E919" s="7" t="s">
        <v>1682</v>
      </c>
      <c r="F919" s="8">
        <v>2</v>
      </c>
      <c r="G919" s="9">
        <f t="shared" si="14"/>
        <v>1</v>
      </c>
    </row>
    <row r="920" s="1" customFormat="1" ht="18" customHeight="1" spans="1:7">
      <c r="A920" s="7">
        <v>917</v>
      </c>
      <c r="B920" s="7" t="s">
        <v>1908</v>
      </c>
      <c r="C920" s="7" t="s">
        <v>1909</v>
      </c>
      <c r="D920" s="7" t="s">
        <v>1681</v>
      </c>
      <c r="E920" s="7" t="s">
        <v>1682</v>
      </c>
      <c r="F920" s="8">
        <v>23</v>
      </c>
      <c r="G920" s="9">
        <f t="shared" si="14"/>
        <v>11.5</v>
      </c>
    </row>
    <row r="921" s="1" customFormat="1" ht="18" customHeight="1" spans="1:7">
      <c r="A921" s="7">
        <v>918</v>
      </c>
      <c r="B921" s="7" t="s">
        <v>1910</v>
      </c>
      <c r="C921" s="7" t="s">
        <v>1911</v>
      </c>
      <c r="D921" s="7" t="s">
        <v>1681</v>
      </c>
      <c r="E921" s="7" t="s">
        <v>1682</v>
      </c>
      <c r="F921" s="8">
        <v>4</v>
      </c>
      <c r="G921" s="9">
        <f t="shared" si="14"/>
        <v>2</v>
      </c>
    </row>
    <row r="922" s="1" customFormat="1" ht="18" customHeight="1" spans="1:7">
      <c r="A922" s="7">
        <v>919</v>
      </c>
      <c r="B922" s="7" t="s">
        <v>1912</v>
      </c>
      <c r="C922" s="7" t="s">
        <v>1913</v>
      </c>
      <c r="D922" s="7" t="s">
        <v>1681</v>
      </c>
      <c r="E922" s="7" t="s">
        <v>1682</v>
      </c>
      <c r="F922" s="8">
        <v>3</v>
      </c>
      <c r="G922" s="9">
        <f t="shared" si="14"/>
        <v>1.5</v>
      </c>
    </row>
    <row r="923" s="1" customFormat="1" ht="18" customHeight="1" spans="1:7">
      <c r="A923" s="7">
        <v>920</v>
      </c>
      <c r="B923" s="7" t="s">
        <v>1914</v>
      </c>
      <c r="C923" s="7" t="s">
        <v>1915</v>
      </c>
      <c r="D923" s="7" t="s">
        <v>1681</v>
      </c>
      <c r="E923" s="7" t="s">
        <v>1682</v>
      </c>
      <c r="F923" s="8">
        <v>15</v>
      </c>
      <c r="G923" s="9">
        <f t="shared" si="14"/>
        <v>7.5</v>
      </c>
    </row>
    <row r="924" s="1" customFormat="1" ht="18" customHeight="1" spans="1:7">
      <c r="A924" s="7">
        <v>921</v>
      </c>
      <c r="B924" s="7" t="s">
        <v>1916</v>
      </c>
      <c r="C924" s="7" t="s">
        <v>1917</v>
      </c>
      <c r="D924" s="7" t="s">
        <v>1681</v>
      </c>
      <c r="E924" s="7" t="s">
        <v>1682</v>
      </c>
      <c r="F924" s="8">
        <v>4</v>
      </c>
      <c r="G924" s="9">
        <f t="shared" si="14"/>
        <v>2</v>
      </c>
    </row>
    <row r="925" s="1" customFormat="1" ht="18" customHeight="1" spans="1:7">
      <c r="A925" s="7">
        <v>922</v>
      </c>
      <c r="B925" s="7" t="s">
        <v>1918</v>
      </c>
      <c r="C925" s="7" t="s">
        <v>1919</v>
      </c>
      <c r="D925" s="7" t="s">
        <v>1681</v>
      </c>
      <c r="E925" s="7" t="s">
        <v>1682</v>
      </c>
      <c r="F925" s="8">
        <v>108</v>
      </c>
      <c r="G925" s="9">
        <f t="shared" si="14"/>
        <v>54</v>
      </c>
    </row>
    <row r="926" s="1" customFormat="1" ht="18" customHeight="1" spans="1:7">
      <c r="A926" s="7">
        <v>923</v>
      </c>
      <c r="B926" s="7" t="s">
        <v>1920</v>
      </c>
      <c r="C926" s="7" t="s">
        <v>1921</v>
      </c>
      <c r="D926" s="7" t="s">
        <v>1681</v>
      </c>
      <c r="E926" s="7" t="s">
        <v>1682</v>
      </c>
      <c r="F926" s="8">
        <v>2</v>
      </c>
      <c r="G926" s="9">
        <f t="shared" si="14"/>
        <v>1</v>
      </c>
    </row>
    <row r="927" s="1" customFormat="1" ht="18" customHeight="1" spans="1:7">
      <c r="A927" s="7">
        <v>924</v>
      </c>
      <c r="B927" s="7" t="s">
        <v>1922</v>
      </c>
      <c r="C927" s="7" t="s">
        <v>1923</v>
      </c>
      <c r="D927" s="7" t="s">
        <v>1681</v>
      </c>
      <c r="E927" s="7" t="s">
        <v>1682</v>
      </c>
      <c r="F927" s="8">
        <v>13</v>
      </c>
      <c r="G927" s="9">
        <f t="shared" si="14"/>
        <v>6.5</v>
      </c>
    </row>
    <row r="928" s="1" customFormat="1" ht="18" customHeight="1" spans="1:7">
      <c r="A928" s="7">
        <v>925</v>
      </c>
      <c r="B928" s="7" t="s">
        <v>1924</v>
      </c>
      <c r="C928" s="7" t="s">
        <v>1925</v>
      </c>
      <c r="D928" s="7" t="s">
        <v>1681</v>
      </c>
      <c r="E928" s="7" t="s">
        <v>1682</v>
      </c>
      <c r="F928" s="8">
        <v>38</v>
      </c>
      <c r="G928" s="9">
        <f t="shared" si="14"/>
        <v>19</v>
      </c>
    </row>
    <row r="929" s="1" customFormat="1" ht="18" customHeight="1" spans="1:7">
      <c r="A929" s="7">
        <v>926</v>
      </c>
      <c r="B929" s="7" t="s">
        <v>1926</v>
      </c>
      <c r="C929" s="7" t="s">
        <v>1927</v>
      </c>
      <c r="D929" s="7" t="s">
        <v>1681</v>
      </c>
      <c r="E929" s="7" t="s">
        <v>1682</v>
      </c>
      <c r="F929" s="8">
        <v>5</v>
      </c>
      <c r="G929" s="9">
        <f t="shared" si="14"/>
        <v>2.5</v>
      </c>
    </row>
    <row r="930" s="1" customFormat="1" ht="18" customHeight="1" spans="1:7">
      <c r="A930" s="7">
        <v>927</v>
      </c>
      <c r="B930" s="7" t="s">
        <v>1928</v>
      </c>
      <c r="C930" s="7" t="s">
        <v>1929</v>
      </c>
      <c r="D930" s="7" t="s">
        <v>1681</v>
      </c>
      <c r="E930" s="7" t="s">
        <v>1682</v>
      </c>
      <c r="F930" s="8">
        <v>9</v>
      </c>
      <c r="G930" s="9">
        <f t="shared" si="14"/>
        <v>4.5</v>
      </c>
    </row>
    <row r="931" s="1" customFormat="1" ht="18" customHeight="1" spans="1:7">
      <c r="A931" s="7">
        <v>928</v>
      </c>
      <c r="B931" s="7" t="s">
        <v>1930</v>
      </c>
      <c r="C931" s="7" t="s">
        <v>1931</v>
      </c>
      <c r="D931" s="7" t="s">
        <v>1681</v>
      </c>
      <c r="E931" s="7" t="s">
        <v>1682</v>
      </c>
      <c r="F931" s="8">
        <v>17</v>
      </c>
      <c r="G931" s="9">
        <f t="shared" si="14"/>
        <v>8.5</v>
      </c>
    </row>
    <row r="932" s="1" customFormat="1" ht="18" customHeight="1" spans="1:7">
      <c r="A932" s="7">
        <v>929</v>
      </c>
      <c r="B932" s="7" t="s">
        <v>1932</v>
      </c>
      <c r="C932" s="7" t="s">
        <v>1933</v>
      </c>
      <c r="D932" s="7" t="s">
        <v>1681</v>
      </c>
      <c r="E932" s="7" t="s">
        <v>1682</v>
      </c>
      <c r="F932" s="8">
        <v>3</v>
      </c>
      <c r="G932" s="9">
        <f t="shared" si="14"/>
        <v>1.5</v>
      </c>
    </row>
    <row r="933" s="1" customFormat="1" ht="18" customHeight="1" spans="1:7">
      <c r="A933" s="7">
        <v>930</v>
      </c>
      <c r="B933" s="7" t="s">
        <v>1934</v>
      </c>
      <c r="C933" s="7" t="s">
        <v>1935</v>
      </c>
      <c r="D933" s="7" t="s">
        <v>1681</v>
      </c>
      <c r="E933" s="7" t="s">
        <v>1682</v>
      </c>
      <c r="F933" s="8">
        <v>49</v>
      </c>
      <c r="G933" s="9">
        <f t="shared" si="14"/>
        <v>24.5</v>
      </c>
    </row>
    <row r="934" s="1" customFormat="1" ht="18" customHeight="1" spans="1:7">
      <c r="A934" s="7">
        <v>931</v>
      </c>
      <c r="B934" s="7" t="s">
        <v>1936</v>
      </c>
      <c r="C934" s="7" t="s">
        <v>1937</v>
      </c>
      <c r="D934" s="7" t="s">
        <v>1681</v>
      </c>
      <c r="E934" s="7" t="s">
        <v>1682</v>
      </c>
      <c r="F934" s="8">
        <v>4</v>
      </c>
      <c r="G934" s="9">
        <f t="shared" si="14"/>
        <v>2</v>
      </c>
    </row>
    <row r="935" s="1" customFormat="1" ht="18" customHeight="1" spans="1:7">
      <c r="A935" s="7">
        <v>932</v>
      </c>
      <c r="B935" s="7" t="s">
        <v>1938</v>
      </c>
      <c r="C935" s="7" t="s">
        <v>1939</v>
      </c>
      <c r="D935" s="7" t="s">
        <v>1681</v>
      </c>
      <c r="E935" s="7" t="s">
        <v>1682</v>
      </c>
      <c r="F935" s="8">
        <v>2</v>
      </c>
      <c r="G935" s="9">
        <f t="shared" si="14"/>
        <v>1</v>
      </c>
    </row>
    <row r="936" s="1" customFormat="1" ht="18" customHeight="1" spans="1:7">
      <c r="A936" s="7">
        <v>933</v>
      </c>
      <c r="B936" s="7" t="s">
        <v>1940</v>
      </c>
      <c r="C936" s="7" t="s">
        <v>1941</v>
      </c>
      <c r="D936" s="7" t="s">
        <v>1681</v>
      </c>
      <c r="E936" s="7" t="s">
        <v>1682</v>
      </c>
      <c r="F936" s="8">
        <v>25</v>
      </c>
      <c r="G936" s="9">
        <f t="shared" si="14"/>
        <v>12.5</v>
      </c>
    </row>
    <row r="937" s="1" customFormat="1" ht="18" customHeight="1" spans="1:7">
      <c r="A937" s="7">
        <v>934</v>
      </c>
      <c r="B937" s="7" t="s">
        <v>1942</v>
      </c>
      <c r="C937" s="7" t="s">
        <v>1943</v>
      </c>
      <c r="D937" s="7" t="s">
        <v>1681</v>
      </c>
      <c r="E937" s="7" t="s">
        <v>1682</v>
      </c>
      <c r="F937" s="8">
        <v>3</v>
      </c>
      <c r="G937" s="9">
        <f t="shared" si="14"/>
        <v>1.5</v>
      </c>
    </row>
    <row r="938" s="1" customFormat="1" ht="18" customHeight="1" spans="1:7">
      <c r="A938" s="7">
        <v>935</v>
      </c>
      <c r="B938" s="7" t="s">
        <v>1944</v>
      </c>
      <c r="C938" s="7" t="s">
        <v>1945</v>
      </c>
      <c r="D938" s="7" t="s">
        <v>1681</v>
      </c>
      <c r="E938" s="7" t="s">
        <v>1682</v>
      </c>
      <c r="F938" s="8">
        <v>4</v>
      </c>
      <c r="G938" s="9">
        <f t="shared" si="14"/>
        <v>2</v>
      </c>
    </row>
    <row r="939" s="1" customFormat="1" ht="18" customHeight="1" spans="1:7">
      <c r="A939" s="7">
        <v>936</v>
      </c>
      <c r="B939" s="7" t="s">
        <v>1946</v>
      </c>
      <c r="C939" s="7" t="s">
        <v>1947</v>
      </c>
      <c r="D939" s="7" t="s">
        <v>1681</v>
      </c>
      <c r="E939" s="7" t="s">
        <v>1682</v>
      </c>
      <c r="F939" s="8">
        <v>2</v>
      </c>
      <c r="G939" s="9">
        <f t="shared" si="14"/>
        <v>1</v>
      </c>
    </row>
    <row r="940" s="1" customFormat="1" ht="18" customHeight="1" spans="1:7">
      <c r="A940" s="7">
        <v>937</v>
      </c>
      <c r="B940" s="7" t="s">
        <v>1948</v>
      </c>
      <c r="C940" s="7" t="s">
        <v>1949</v>
      </c>
      <c r="D940" s="7" t="s">
        <v>1681</v>
      </c>
      <c r="E940" s="7" t="s">
        <v>1682</v>
      </c>
      <c r="F940" s="8">
        <v>5</v>
      </c>
      <c r="G940" s="9">
        <f t="shared" si="14"/>
        <v>2.5</v>
      </c>
    </row>
    <row r="941" s="1" customFormat="1" ht="18" customHeight="1" spans="1:7">
      <c r="A941" s="7">
        <v>938</v>
      </c>
      <c r="B941" s="7" t="s">
        <v>1950</v>
      </c>
      <c r="C941" s="7" t="s">
        <v>1951</v>
      </c>
      <c r="D941" s="7" t="s">
        <v>1681</v>
      </c>
      <c r="E941" s="7" t="s">
        <v>1682</v>
      </c>
      <c r="F941" s="8">
        <v>2</v>
      </c>
      <c r="G941" s="9">
        <f t="shared" si="14"/>
        <v>1</v>
      </c>
    </row>
    <row r="942" s="1" customFormat="1" ht="18" customHeight="1" spans="1:7">
      <c r="A942" s="7">
        <v>939</v>
      </c>
      <c r="B942" s="7" t="s">
        <v>1952</v>
      </c>
      <c r="C942" s="7" t="s">
        <v>1953</v>
      </c>
      <c r="D942" s="7" t="s">
        <v>1681</v>
      </c>
      <c r="E942" s="7" t="s">
        <v>1682</v>
      </c>
      <c r="F942" s="8">
        <v>2</v>
      </c>
      <c r="G942" s="9">
        <f t="shared" si="14"/>
        <v>1</v>
      </c>
    </row>
    <row r="943" s="1" customFormat="1" ht="18" customHeight="1" spans="1:7">
      <c r="A943" s="7">
        <v>940</v>
      </c>
      <c r="B943" s="7" t="s">
        <v>1954</v>
      </c>
      <c r="C943" s="7" t="s">
        <v>1955</v>
      </c>
      <c r="D943" s="7" t="s">
        <v>1681</v>
      </c>
      <c r="E943" s="7" t="s">
        <v>1682</v>
      </c>
      <c r="F943" s="8">
        <v>7</v>
      </c>
      <c r="G943" s="9">
        <f t="shared" si="14"/>
        <v>3.5</v>
      </c>
    </row>
    <row r="944" s="1" customFormat="1" ht="18" customHeight="1" spans="1:7">
      <c r="A944" s="7">
        <v>941</v>
      </c>
      <c r="B944" s="7" t="s">
        <v>1956</v>
      </c>
      <c r="C944" s="7" t="s">
        <v>1957</v>
      </c>
      <c r="D944" s="7" t="s">
        <v>1681</v>
      </c>
      <c r="E944" s="7" t="s">
        <v>1682</v>
      </c>
      <c r="F944" s="8">
        <v>12</v>
      </c>
      <c r="G944" s="9">
        <f t="shared" si="14"/>
        <v>6</v>
      </c>
    </row>
    <row r="945" s="1" customFormat="1" ht="18" customHeight="1" spans="1:7">
      <c r="A945" s="7">
        <v>942</v>
      </c>
      <c r="B945" s="7" t="s">
        <v>1958</v>
      </c>
      <c r="C945" s="7" t="s">
        <v>1959</v>
      </c>
      <c r="D945" s="7" t="s">
        <v>1681</v>
      </c>
      <c r="E945" s="7" t="s">
        <v>1682</v>
      </c>
      <c r="F945" s="8">
        <v>10</v>
      </c>
      <c r="G945" s="9">
        <f t="shared" si="14"/>
        <v>5</v>
      </c>
    </row>
    <row r="946" s="1" customFormat="1" ht="18" customHeight="1" spans="1:7">
      <c r="A946" s="7">
        <v>943</v>
      </c>
      <c r="B946" s="7" t="s">
        <v>1960</v>
      </c>
      <c r="C946" s="7" t="s">
        <v>1961</v>
      </c>
      <c r="D946" s="7" t="s">
        <v>1681</v>
      </c>
      <c r="E946" s="7" t="s">
        <v>1682</v>
      </c>
      <c r="F946" s="8">
        <v>8</v>
      </c>
      <c r="G946" s="9">
        <f t="shared" si="14"/>
        <v>4</v>
      </c>
    </row>
    <row r="947" s="1" customFormat="1" ht="18" customHeight="1" spans="1:7">
      <c r="A947" s="7">
        <v>944</v>
      </c>
      <c r="B947" s="7" t="s">
        <v>1962</v>
      </c>
      <c r="C947" s="7" t="s">
        <v>1963</v>
      </c>
      <c r="D947" s="7" t="s">
        <v>1681</v>
      </c>
      <c r="E947" s="7" t="s">
        <v>1682</v>
      </c>
      <c r="F947" s="8">
        <v>19</v>
      </c>
      <c r="G947" s="9">
        <f t="shared" si="14"/>
        <v>9.5</v>
      </c>
    </row>
    <row r="948" s="1" customFormat="1" ht="18" customHeight="1" spans="1:7">
      <c r="A948" s="7">
        <v>945</v>
      </c>
      <c r="B948" s="7" t="s">
        <v>1964</v>
      </c>
      <c r="C948" s="7" t="s">
        <v>1965</v>
      </c>
      <c r="D948" s="7" t="s">
        <v>1681</v>
      </c>
      <c r="E948" s="7" t="s">
        <v>1682</v>
      </c>
      <c r="F948" s="8">
        <v>25</v>
      </c>
      <c r="G948" s="9">
        <f t="shared" si="14"/>
        <v>12.5</v>
      </c>
    </row>
    <row r="949" s="1" customFormat="1" ht="18" customHeight="1" spans="1:7">
      <c r="A949" s="7">
        <v>946</v>
      </c>
      <c r="B949" s="7" t="s">
        <v>1966</v>
      </c>
      <c r="C949" s="7" t="s">
        <v>1967</v>
      </c>
      <c r="D949" s="7" t="s">
        <v>1681</v>
      </c>
      <c r="E949" s="7" t="s">
        <v>1682</v>
      </c>
      <c r="F949" s="8">
        <v>8</v>
      </c>
      <c r="G949" s="9">
        <f t="shared" si="14"/>
        <v>4</v>
      </c>
    </row>
    <row r="950" s="1" customFormat="1" ht="18" customHeight="1" spans="1:7">
      <c r="A950" s="7">
        <v>947</v>
      </c>
      <c r="B950" s="7" t="s">
        <v>1968</v>
      </c>
      <c r="C950" s="7" t="s">
        <v>1969</v>
      </c>
      <c r="D950" s="7" t="s">
        <v>1681</v>
      </c>
      <c r="E950" s="7" t="s">
        <v>1682</v>
      </c>
      <c r="F950" s="8">
        <v>12</v>
      </c>
      <c r="G950" s="9">
        <f t="shared" si="14"/>
        <v>6</v>
      </c>
    </row>
    <row r="951" s="1" customFormat="1" ht="18" customHeight="1" spans="1:7">
      <c r="A951" s="7">
        <v>948</v>
      </c>
      <c r="B951" s="7" t="s">
        <v>1970</v>
      </c>
      <c r="C951" s="7" t="s">
        <v>1971</v>
      </c>
      <c r="D951" s="7" t="s">
        <v>1681</v>
      </c>
      <c r="E951" s="7" t="s">
        <v>1682</v>
      </c>
      <c r="F951" s="8">
        <v>13</v>
      </c>
      <c r="G951" s="9">
        <f t="shared" si="14"/>
        <v>6.5</v>
      </c>
    </row>
    <row r="952" s="1" customFormat="1" ht="18" customHeight="1" spans="1:7">
      <c r="A952" s="7">
        <v>949</v>
      </c>
      <c r="B952" s="7" t="s">
        <v>1972</v>
      </c>
      <c r="C952" s="7" t="s">
        <v>1973</v>
      </c>
      <c r="D952" s="7" t="s">
        <v>1681</v>
      </c>
      <c r="E952" s="7" t="s">
        <v>1682</v>
      </c>
      <c r="F952" s="8">
        <v>15</v>
      </c>
      <c r="G952" s="9">
        <f t="shared" si="14"/>
        <v>7.5</v>
      </c>
    </row>
    <row r="953" s="1" customFormat="1" ht="18" customHeight="1" spans="1:7">
      <c r="A953" s="7">
        <v>950</v>
      </c>
      <c r="B953" s="7" t="s">
        <v>1974</v>
      </c>
      <c r="C953" s="7" t="s">
        <v>1975</v>
      </c>
      <c r="D953" s="7" t="s">
        <v>1681</v>
      </c>
      <c r="E953" s="7" t="s">
        <v>1682</v>
      </c>
      <c r="F953" s="8">
        <v>39</v>
      </c>
      <c r="G953" s="9">
        <f t="shared" si="14"/>
        <v>19.5</v>
      </c>
    </row>
    <row r="954" s="1" customFormat="1" ht="18" customHeight="1" spans="1:7">
      <c r="A954" s="7">
        <v>951</v>
      </c>
      <c r="B954" s="7" t="s">
        <v>1976</v>
      </c>
      <c r="C954" s="7" t="s">
        <v>1977</v>
      </c>
      <c r="D954" s="7" t="s">
        <v>1681</v>
      </c>
      <c r="E954" s="7" t="s">
        <v>1682</v>
      </c>
      <c r="F954" s="8">
        <v>2</v>
      </c>
      <c r="G954" s="9">
        <f t="shared" si="14"/>
        <v>1</v>
      </c>
    </row>
    <row r="955" s="1" customFormat="1" ht="18" customHeight="1" spans="1:7">
      <c r="A955" s="7">
        <v>952</v>
      </c>
      <c r="B955" s="7" t="s">
        <v>1978</v>
      </c>
      <c r="C955" s="7" t="s">
        <v>1979</v>
      </c>
      <c r="D955" s="7" t="s">
        <v>1681</v>
      </c>
      <c r="E955" s="7" t="s">
        <v>1682</v>
      </c>
      <c r="F955" s="8">
        <v>11</v>
      </c>
      <c r="G955" s="9">
        <f t="shared" si="14"/>
        <v>5.5</v>
      </c>
    </row>
    <row r="956" s="1" customFormat="1" ht="18" customHeight="1" spans="1:7">
      <c r="A956" s="7">
        <v>953</v>
      </c>
      <c r="B956" s="7" t="s">
        <v>1980</v>
      </c>
      <c r="C956" s="7" t="s">
        <v>1981</v>
      </c>
      <c r="D956" s="7" t="s">
        <v>1681</v>
      </c>
      <c r="E956" s="7" t="s">
        <v>1682</v>
      </c>
      <c r="F956" s="8">
        <v>5</v>
      </c>
      <c r="G956" s="9">
        <f t="shared" si="14"/>
        <v>2.5</v>
      </c>
    </row>
    <row r="957" s="1" customFormat="1" ht="18" customHeight="1" spans="1:7">
      <c r="A957" s="7">
        <v>954</v>
      </c>
      <c r="B957" s="7" t="s">
        <v>1982</v>
      </c>
      <c r="C957" s="7" t="s">
        <v>1983</v>
      </c>
      <c r="D957" s="7" t="s">
        <v>1681</v>
      </c>
      <c r="E957" s="7" t="s">
        <v>1682</v>
      </c>
      <c r="F957" s="8">
        <v>5</v>
      </c>
      <c r="G957" s="9">
        <f t="shared" si="14"/>
        <v>2.5</v>
      </c>
    </row>
    <row r="958" s="1" customFormat="1" ht="18" customHeight="1" spans="1:7">
      <c r="A958" s="7">
        <v>955</v>
      </c>
      <c r="B958" s="7" t="s">
        <v>1984</v>
      </c>
      <c r="C958" s="7" t="s">
        <v>1985</v>
      </c>
      <c r="D958" s="7" t="s">
        <v>1681</v>
      </c>
      <c r="E958" s="7" t="s">
        <v>1682</v>
      </c>
      <c r="F958" s="8">
        <v>14</v>
      </c>
      <c r="G958" s="9">
        <f t="shared" si="14"/>
        <v>7</v>
      </c>
    </row>
    <row r="959" s="1" customFormat="1" ht="18" customHeight="1" spans="1:7">
      <c r="A959" s="7">
        <v>956</v>
      </c>
      <c r="B959" s="7" t="s">
        <v>1986</v>
      </c>
      <c r="C959" s="7" t="s">
        <v>1987</v>
      </c>
      <c r="D959" s="7" t="s">
        <v>1681</v>
      </c>
      <c r="E959" s="7" t="s">
        <v>1682</v>
      </c>
      <c r="F959" s="8">
        <v>6</v>
      </c>
      <c r="G959" s="9">
        <f t="shared" si="14"/>
        <v>3</v>
      </c>
    </row>
    <row r="960" s="1" customFormat="1" ht="18" customHeight="1" spans="1:7">
      <c r="A960" s="7">
        <v>957</v>
      </c>
      <c r="B960" s="7" t="s">
        <v>1988</v>
      </c>
      <c r="C960" s="7" t="s">
        <v>1989</v>
      </c>
      <c r="D960" s="7" t="s">
        <v>1681</v>
      </c>
      <c r="E960" s="7" t="s">
        <v>1682</v>
      </c>
      <c r="F960" s="8">
        <v>4</v>
      </c>
      <c r="G960" s="9">
        <f t="shared" si="14"/>
        <v>2</v>
      </c>
    </row>
    <row r="961" s="1" customFormat="1" ht="18" customHeight="1" spans="1:7">
      <c r="A961" s="7">
        <v>958</v>
      </c>
      <c r="B961" s="7" t="s">
        <v>1990</v>
      </c>
      <c r="C961" s="7" t="s">
        <v>1991</v>
      </c>
      <c r="D961" s="7" t="s">
        <v>1681</v>
      </c>
      <c r="E961" s="7" t="s">
        <v>1682</v>
      </c>
      <c r="F961" s="8">
        <v>9</v>
      </c>
      <c r="G961" s="9">
        <f t="shared" si="14"/>
        <v>4.5</v>
      </c>
    </row>
    <row r="962" s="1" customFormat="1" ht="18" customHeight="1" spans="1:7">
      <c r="A962" s="7">
        <v>959</v>
      </c>
      <c r="B962" s="7" t="s">
        <v>1992</v>
      </c>
      <c r="C962" s="7" t="s">
        <v>1993</v>
      </c>
      <c r="D962" s="7" t="s">
        <v>1681</v>
      </c>
      <c r="E962" s="7" t="s">
        <v>1682</v>
      </c>
      <c r="F962" s="8">
        <v>4</v>
      </c>
      <c r="G962" s="9">
        <f t="shared" si="14"/>
        <v>2</v>
      </c>
    </row>
    <row r="963" s="1" customFormat="1" ht="18" customHeight="1" spans="1:7">
      <c r="A963" s="7">
        <v>960</v>
      </c>
      <c r="B963" s="7" t="s">
        <v>1994</v>
      </c>
      <c r="C963" s="7" t="s">
        <v>1995</v>
      </c>
      <c r="D963" s="7" t="s">
        <v>1681</v>
      </c>
      <c r="E963" s="7" t="s">
        <v>1682</v>
      </c>
      <c r="F963" s="8">
        <v>3</v>
      </c>
      <c r="G963" s="9">
        <f t="shared" si="14"/>
        <v>1.5</v>
      </c>
    </row>
    <row r="964" s="1" customFormat="1" ht="18" customHeight="1" spans="1:7">
      <c r="A964" s="7">
        <v>961</v>
      </c>
      <c r="B964" s="7" t="s">
        <v>1996</v>
      </c>
      <c r="C964" s="7" t="s">
        <v>1997</v>
      </c>
      <c r="D964" s="7" t="s">
        <v>1681</v>
      </c>
      <c r="E964" s="7" t="s">
        <v>1682</v>
      </c>
      <c r="F964" s="8">
        <v>15</v>
      </c>
      <c r="G964" s="9">
        <f t="shared" si="14"/>
        <v>7.5</v>
      </c>
    </row>
    <row r="965" s="1" customFormat="1" ht="18" customHeight="1" spans="1:7">
      <c r="A965" s="7">
        <v>962</v>
      </c>
      <c r="B965" s="7" t="s">
        <v>1998</v>
      </c>
      <c r="C965" s="7" t="s">
        <v>1999</v>
      </c>
      <c r="D965" s="7" t="s">
        <v>1681</v>
      </c>
      <c r="E965" s="7" t="s">
        <v>1682</v>
      </c>
      <c r="F965" s="8">
        <v>1</v>
      </c>
      <c r="G965" s="9">
        <f>F965/2</f>
        <v>0.5</v>
      </c>
    </row>
    <row r="966" s="1" customFormat="1" ht="18" customHeight="1" spans="1:7">
      <c r="A966" s="7">
        <v>963</v>
      </c>
      <c r="B966" s="7" t="s">
        <v>2000</v>
      </c>
      <c r="C966" s="7" t="s">
        <v>2001</v>
      </c>
      <c r="D966" s="7" t="s">
        <v>1681</v>
      </c>
      <c r="E966" s="7" t="s">
        <v>1682</v>
      </c>
      <c r="F966" s="8">
        <v>4</v>
      </c>
      <c r="G966" s="9">
        <f>F966/2</f>
        <v>2</v>
      </c>
    </row>
    <row r="967" s="1" customFormat="1" ht="18" customHeight="1" spans="1:7">
      <c r="A967" s="7">
        <v>964</v>
      </c>
      <c r="B967" s="7" t="s">
        <v>2002</v>
      </c>
      <c r="C967" s="7" t="s">
        <v>2003</v>
      </c>
      <c r="D967" s="7" t="s">
        <v>1681</v>
      </c>
      <c r="E967" s="7" t="s">
        <v>1682</v>
      </c>
      <c r="F967" s="8">
        <v>26</v>
      </c>
      <c r="G967" s="9">
        <f>F967/2</f>
        <v>13</v>
      </c>
    </row>
    <row r="968" s="1" customFormat="1" ht="18" customHeight="1" spans="1:7">
      <c r="A968" s="7">
        <v>965</v>
      </c>
      <c r="B968" s="7" t="s">
        <v>2004</v>
      </c>
      <c r="C968" s="7" t="s">
        <v>2005</v>
      </c>
      <c r="D968" s="7" t="s">
        <v>1681</v>
      </c>
      <c r="E968" s="7" t="s">
        <v>1682</v>
      </c>
      <c r="F968" s="8">
        <v>4</v>
      </c>
      <c r="G968" s="9">
        <f>F968/2</f>
        <v>2</v>
      </c>
    </row>
    <row r="969" s="1" customFormat="1" ht="18" customHeight="1" spans="1:7">
      <c r="A969" s="7">
        <v>966</v>
      </c>
      <c r="B969" s="7" t="s">
        <v>2006</v>
      </c>
      <c r="C969" s="7" t="s">
        <v>2007</v>
      </c>
      <c r="D969" s="7" t="s">
        <v>1681</v>
      </c>
      <c r="E969" s="7" t="s">
        <v>1682</v>
      </c>
      <c r="F969" s="8">
        <v>19</v>
      </c>
      <c r="G969" s="9">
        <f>F969/2</f>
        <v>9.5</v>
      </c>
    </row>
    <row r="970" s="1" customFormat="1" ht="18" customHeight="1" spans="1:7">
      <c r="A970" s="7">
        <v>967</v>
      </c>
      <c r="B970" s="7" t="s">
        <v>2008</v>
      </c>
      <c r="C970" s="7" t="s">
        <v>2009</v>
      </c>
      <c r="D970" s="7" t="s">
        <v>1681</v>
      </c>
      <c r="E970" s="7" t="s">
        <v>1682</v>
      </c>
      <c r="F970" s="8">
        <v>27</v>
      </c>
      <c r="G970" s="9">
        <f>F970/2</f>
        <v>13.5</v>
      </c>
    </row>
    <row r="971" s="1" customFormat="1" ht="18" customHeight="1" spans="1:7">
      <c r="A971" s="7">
        <v>968</v>
      </c>
      <c r="B971" s="10" t="s">
        <v>2010</v>
      </c>
      <c r="C971" s="7" t="s">
        <v>2011</v>
      </c>
      <c r="D971" s="7" t="s">
        <v>1681</v>
      </c>
      <c r="E971" s="7" t="s">
        <v>1682</v>
      </c>
      <c r="F971" s="8">
        <v>56</v>
      </c>
      <c r="G971" s="9">
        <v>28</v>
      </c>
    </row>
    <row r="972" ht="18" customHeight="1" spans="1:7">
      <c r="A972" s="7">
        <v>969</v>
      </c>
      <c r="B972" s="7" t="s">
        <v>2012</v>
      </c>
      <c r="C972" s="7" t="s">
        <v>2013</v>
      </c>
      <c r="D972" s="7" t="s">
        <v>2014</v>
      </c>
      <c r="E972" s="7" t="s">
        <v>2015</v>
      </c>
      <c r="F972" s="8">
        <v>3</v>
      </c>
      <c r="G972" s="9">
        <f t="shared" ref="G972:G1029" si="15">F972/2</f>
        <v>1.5</v>
      </c>
    </row>
    <row r="973" ht="18" customHeight="1" spans="1:7">
      <c r="A973" s="7">
        <v>970</v>
      </c>
      <c r="B973" s="7" t="s">
        <v>2016</v>
      </c>
      <c r="C973" s="7" t="s">
        <v>2017</v>
      </c>
      <c r="D973" s="7" t="s">
        <v>2014</v>
      </c>
      <c r="E973" s="7" t="s">
        <v>2015</v>
      </c>
      <c r="F973" s="8">
        <v>3</v>
      </c>
      <c r="G973" s="9">
        <f t="shared" si="15"/>
        <v>1.5</v>
      </c>
    </row>
    <row r="974" ht="18" customHeight="1" spans="1:7">
      <c r="A974" s="7">
        <v>971</v>
      </c>
      <c r="B974" s="7" t="s">
        <v>2018</v>
      </c>
      <c r="C974" s="7" t="s">
        <v>2019</v>
      </c>
      <c r="D974" s="7" t="s">
        <v>2014</v>
      </c>
      <c r="E974" s="7" t="s">
        <v>2015</v>
      </c>
      <c r="F974" s="8">
        <v>472</v>
      </c>
      <c r="G974" s="9">
        <f t="shared" si="15"/>
        <v>236</v>
      </c>
    </row>
    <row r="975" ht="18" customHeight="1" spans="1:7">
      <c r="A975" s="7">
        <v>972</v>
      </c>
      <c r="B975" s="7" t="s">
        <v>2020</v>
      </c>
      <c r="C975" s="7" t="s">
        <v>2021</v>
      </c>
      <c r="D975" s="7" t="s">
        <v>2014</v>
      </c>
      <c r="E975" s="7" t="s">
        <v>2015</v>
      </c>
      <c r="F975" s="8">
        <v>246</v>
      </c>
      <c r="G975" s="9">
        <f t="shared" si="15"/>
        <v>123</v>
      </c>
    </row>
    <row r="976" ht="18" customHeight="1" spans="1:7">
      <c r="A976" s="7">
        <v>973</v>
      </c>
      <c r="B976" s="7" t="s">
        <v>2022</v>
      </c>
      <c r="C976" s="7" t="s">
        <v>2023</v>
      </c>
      <c r="D976" s="7" t="s">
        <v>2014</v>
      </c>
      <c r="E976" s="7" t="s">
        <v>2015</v>
      </c>
      <c r="F976" s="8">
        <v>20</v>
      </c>
      <c r="G976" s="9">
        <f t="shared" si="15"/>
        <v>10</v>
      </c>
    </row>
    <row r="977" s="1" customFormat="1" ht="18" customHeight="1" spans="1:7">
      <c r="A977" s="7">
        <v>974</v>
      </c>
      <c r="B977" s="7" t="s">
        <v>2024</v>
      </c>
      <c r="C977" s="7" t="s">
        <v>2025</v>
      </c>
      <c r="D977" s="7" t="s">
        <v>2014</v>
      </c>
      <c r="E977" s="7" t="s">
        <v>2015</v>
      </c>
      <c r="F977" s="8">
        <v>13</v>
      </c>
      <c r="G977" s="9">
        <f t="shared" si="15"/>
        <v>6.5</v>
      </c>
    </row>
    <row r="978" s="1" customFormat="1" ht="18" customHeight="1" spans="1:7">
      <c r="A978" s="7">
        <v>975</v>
      </c>
      <c r="B978" s="7" t="s">
        <v>2026</v>
      </c>
      <c r="C978" s="7" t="s">
        <v>2027</v>
      </c>
      <c r="D978" s="7" t="s">
        <v>2014</v>
      </c>
      <c r="E978" s="7" t="s">
        <v>2015</v>
      </c>
      <c r="F978" s="8">
        <v>11</v>
      </c>
      <c r="G978" s="9">
        <f t="shared" si="15"/>
        <v>5.5</v>
      </c>
    </row>
    <row r="979" s="1" customFormat="1" ht="18" customHeight="1" spans="1:7">
      <c r="A979" s="7">
        <v>976</v>
      </c>
      <c r="B979" s="7" t="s">
        <v>2028</v>
      </c>
      <c r="C979" s="7" t="s">
        <v>2029</v>
      </c>
      <c r="D979" s="7" t="s">
        <v>2014</v>
      </c>
      <c r="E979" s="7" t="s">
        <v>2015</v>
      </c>
      <c r="F979" s="8">
        <v>4</v>
      </c>
      <c r="G979" s="9">
        <f t="shared" si="15"/>
        <v>2</v>
      </c>
    </row>
    <row r="980" s="1" customFormat="1" ht="18" customHeight="1" spans="1:7">
      <c r="A980" s="7">
        <v>977</v>
      </c>
      <c r="B980" s="7" t="s">
        <v>2030</v>
      </c>
      <c r="C980" s="7" t="s">
        <v>2031</v>
      </c>
      <c r="D980" s="7" t="s">
        <v>2014</v>
      </c>
      <c r="E980" s="7" t="s">
        <v>2032</v>
      </c>
      <c r="F980" s="8">
        <v>24</v>
      </c>
      <c r="G980" s="9">
        <f t="shared" si="15"/>
        <v>12</v>
      </c>
    </row>
    <row r="981" s="1" customFormat="1" ht="18" customHeight="1" spans="1:7">
      <c r="A981" s="7">
        <v>978</v>
      </c>
      <c r="B981" s="7" t="s">
        <v>2033</v>
      </c>
      <c r="C981" s="7" t="s">
        <v>2034</v>
      </c>
      <c r="D981" s="7" t="s">
        <v>2014</v>
      </c>
      <c r="E981" s="7" t="s">
        <v>2032</v>
      </c>
      <c r="F981" s="8">
        <v>3</v>
      </c>
      <c r="G981" s="9">
        <f t="shared" si="15"/>
        <v>1.5</v>
      </c>
    </row>
    <row r="982" s="1" customFormat="1" ht="18" customHeight="1" spans="1:7">
      <c r="A982" s="7">
        <v>979</v>
      </c>
      <c r="B982" s="7" t="s">
        <v>2035</v>
      </c>
      <c r="C982" s="7" t="s">
        <v>2036</v>
      </c>
      <c r="D982" s="7" t="s">
        <v>2014</v>
      </c>
      <c r="E982" s="7" t="s">
        <v>2032</v>
      </c>
      <c r="F982" s="8">
        <v>12</v>
      </c>
      <c r="G982" s="9">
        <f t="shared" si="15"/>
        <v>6</v>
      </c>
    </row>
    <row r="983" s="1" customFormat="1" ht="18" customHeight="1" spans="1:7">
      <c r="A983" s="7">
        <v>980</v>
      </c>
      <c r="B983" s="7" t="s">
        <v>2037</v>
      </c>
      <c r="C983" s="7" t="s">
        <v>2038</v>
      </c>
      <c r="D983" s="7" t="s">
        <v>2014</v>
      </c>
      <c r="E983" s="7" t="s">
        <v>2032</v>
      </c>
      <c r="F983" s="8">
        <v>4</v>
      </c>
      <c r="G983" s="9">
        <f t="shared" si="15"/>
        <v>2</v>
      </c>
    </row>
    <row r="984" s="1" customFormat="1" ht="18" customHeight="1" spans="1:7">
      <c r="A984" s="7">
        <v>981</v>
      </c>
      <c r="B984" s="7" t="s">
        <v>2039</v>
      </c>
      <c r="C984" s="7" t="s">
        <v>2040</v>
      </c>
      <c r="D984" s="7" t="s">
        <v>2014</v>
      </c>
      <c r="E984" s="7" t="s">
        <v>2032</v>
      </c>
      <c r="F984" s="8">
        <v>2</v>
      </c>
      <c r="G984" s="9">
        <f t="shared" si="15"/>
        <v>1</v>
      </c>
    </row>
    <row r="985" s="1" customFormat="1" ht="18" customHeight="1" spans="1:7">
      <c r="A985" s="7">
        <v>982</v>
      </c>
      <c r="B985" s="7" t="s">
        <v>2041</v>
      </c>
      <c r="C985" s="7" t="s">
        <v>2042</v>
      </c>
      <c r="D985" s="7" t="s">
        <v>2014</v>
      </c>
      <c r="E985" s="7" t="s">
        <v>2032</v>
      </c>
      <c r="F985" s="8">
        <v>7</v>
      </c>
      <c r="G985" s="9">
        <f t="shared" si="15"/>
        <v>3.5</v>
      </c>
    </row>
    <row r="986" s="1" customFormat="1" ht="18" customHeight="1" spans="1:7">
      <c r="A986" s="7">
        <v>983</v>
      </c>
      <c r="B986" s="7" t="s">
        <v>2043</v>
      </c>
      <c r="C986" s="7" t="s">
        <v>2044</v>
      </c>
      <c r="D986" s="7" t="s">
        <v>2014</v>
      </c>
      <c r="E986" s="7" t="s">
        <v>2032</v>
      </c>
      <c r="F986" s="8">
        <v>22</v>
      </c>
      <c r="G986" s="9">
        <f t="shared" si="15"/>
        <v>11</v>
      </c>
    </row>
    <row r="987" s="1" customFormat="1" ht="18" customHeight="1" spans="1:7">
      <c r="A987" s="7">
        <v>984</v>
      </c>
      <c r="B987" s="7" t="s">
        <v>2045</v>
      </c>
      <c r="C987" s="7" t="s">
        <v>2046</v>
      </c>
      <c r="D987" s="7" t="s">
        <v>2014</v>
      </c>
      <c r="E987" s="7" t="s">
        <v>2032</v>
      </c>
      <c r="F987" s="8">
        <v>7</v>
      </c>
      <c r="G987" s="9">
        <f t="shared" si="15"/>
        <v>3.5</v>
      </c>
    </row>
    <row r="988" s="1" customFormat="1" ht="18" customHeight="1" spans="1:7">
      <c r="A988" s="7">
        <v>985</v>
      </c>
      <c r="B988" s="7" t="s">
        <v>2047</v>
      </c>
      <c r="C988" s="7" t="s">
        <v>2048</v>
      </c>
      <c r="D988" s="7" t="s">
        <v>2014</v>
      </c>
      <c r="E988" s="7" t="s">
        <v>2049</v>
      </c>
      <c r="F988" s="8">
        <v>5</v>
      </c>
      <c r="G988" s="9">
        <f t="shared" si="15"/>
        <v>2.5</v>
      </c>
    </row>
    <row r="989" s="1" customFormat="1" ht="18" customHeight="1" spans="1:7">
      <c r="A989" s="7">
        <v>986</v>
      </c>
      <c r="B989" s="7" t="s">
        <v>2050</v>
      </c>
      <c r="C989" s="7" t="s">
        <v>2051</v>
      </c>
      <c r="D989" s="7" t="s">
        <v>2014</v>
      </c>
      <c r="E989" s="7" t="s">
        <v>2049</v>
      </c>
      <c r="F989" s="8">
        <v>5</v>
      </c>
      <c r="G989" s="9">
        <f t="shared" si="15"/>
        <v>2.5</v>
      </c>
    </row>
    <row r="990" s="1" customFormat="1" ht="18" customHeight="1" spans="1:7">
      <c r="A990" s="7">
        <v>987</v>
      </c>
      <c r="B990" s="7" t="s">
        <v>2052</v>
      </c>
      <c r="C990" s="7" t="s">
        <v>2053</v>
      </c>
      <c r="D990" s="7" t="s">
        <v>2014</v>
      </c>
      <c r="E990" s="7" t="s">
        <v>2054</v>
      </c>
      <c r="F990" s="8">
        <v>6</v>
      </c>
      <c r="G990" s="9">
        <f t="shared" si="15"/>
        <v>3</v>
      </c>
    </row>
    <row r="991" s="1" customFormat="1" ht="18" customHeight="1" spans="1:7">
      <c r="A991" s="7">
        <v>988</v>
      </c>
      <c r="B991" s="7" t="s">
        <v>2055</v>
      </c>
      <c r="C991" s="7" t="s">
        <v>2056</v>
      </c>
      <c r="D991" s="7" t="s">
        <v>2014</v>
      </c>
      <c r="E991" s="7" t="s">
        <v>2054</v>
      </c>
      <c r="F991" s="8">
        <v>122</v>
      </c>
      <c r="G991" s="9">
        <f t="shared" si="15"/>
        <v>61</v>
      </c>
    </row>
    <row r="992" s="1" customFormat="1" ht="18" customHeight="1" spans="1:7">
      <c r="A992" s="7">
        <v>989</v>
      </c>
      <c r="B992" s="7" t="s">
        <v>2057</v>
      </c>
      <c r="C992" s="7" t="s">
        <v>2058</v>
      </c>
      <c r="D992" s="7" t="s">
        <v>2014</v>
      </c>
      <c r="E992" s="7" t="s">
        <v>2054</v>
      </c>
      <c r="F992" s="8">
        <v>7</v>
      </c>
      <c r="G992" s="9">
        <f t="shared" si="15"/>
        <v>3.5</v>
      </c>
    </row>
    <row r="993" s="1" customFormat="1" ht="18" customHeight="1" spans="1:7">
      <c r="A993" s="7">
        <v>990</v>
      </c>
      <c r="B993" s="7" t="s">
        <v>2059</v>
      </c>
      <c r="C993" s="7" t="s">
        <v>2060</v>
      </c>
      <c r="D993" s="7" t="s">
        <v>2014</v>
      </c>
      <c r="E993" s="7" t="s">
        <v>2061</v>
      </c>
      <c r="F993" s="8">
        <v>26</v>
      </c>
      <c r="G993" s="9">
        <f t="shared" si="15"/>
        <v>13</v>
      </c>
    </row>
    <row r="994" s="1" customFormat="1" ht="18" customHeight="1" spans="1:7">
      <c r="A994" s="7">
        <v>991</v>
      </c>
      <c r="B994" s="7" t="s">
        <v>2062</v>
      </c>
      <c r="C994" s="7" t="s">
        <v>2063</v>
      </c>
      <c r="D994" s="7" t="s">
        <v>2014</v>
      </c>
      <c r="E994" s="7" t="s">
        <v>2061</v>
      </c>
      <c r="F994" s="8">
        <v>22</v>
      </c>
      <c r="G994" s="9">
        <f t="shared" si="15"/>
        <v>11</v>
      </c>
    </row>
    <row r="995" s="1" customFormat="1" ht="18" customHeight="1" spans="1:7">
      <c r="A995" s="7">
        <v>992</v>
      </c>
      <c r="B995" s="7" t="s">
        <v>2064</v>
      </c>
      <c r="C995" s="7" t="s">
        <v>2065</v>
      </c>
      <c r="D995" s="7" t="s">
        <v>2014</v>
      </c>
      <c r="E995" s="7" t="s">
        <v>2061</v>
      </c>
      <c r="F995" s="8">
        <v>8</v>
      </c>
      <c r="G995" s="9">
        <f t="shared" si="15"/>
        <v>4</v>
      </c>
    </row>
    <row r="996" s="1" customFormat="1" ht="18" customHeight="1" spans="1:7">
      <c r="A996" s="7">
        <v>993</v>
      </c>
      <c r="B996" s="7" t="s">
        <v>2066</v>
      </c>
      <c r="C996" s="7" t="s">
        <v>2067</v>
      </c>
      <c r="D996" s="7" t="s">
        <v>2014</v>
      </c>
      <c r="E996" s="7" t="s">
        <v>2068</v>
      </c>
      <c r="F996" s="8">
        <v>27</v>
      </c>
      <c r="G996" s="9">
        <f t="shared" si="15"/>
        <v>13.5</v>
      </c>
    </row>
    <row r="997" s="1" customFormat="1" ht="18" customHeight="1" spans="1:7">
      <c r="A997" s="7">
        <v>994</v>
      </c>
      <c r="B997" s="7" t="s">
        <v>2069</v>
      </c>
      <c r="C997" s="7" t="s">
        <v>2070</v>
      </c>
      <c r="D997" s="7" t="s">
        <v>2014</v>
      </c>
      <c r="E997" s="7" t="s">
        <v>2068</v>
      </c>
      <c r="F997" s="8">
        <v>2</v>
      </c>
      <c r="G997" s="9">
        <f t="shared" si="15"/>
        <v>1</v>
      </c>
    </row>
    <row r="998" s="1" customFormat="1" ht="18" customHeight="1" spans="1:7">
      <c r="A998" s="7">
        <v>995</v>
      </c>
      <c r="B998" s="7" t="s">
        <v>2071</v>
      </c>
      <c r="C998" s="7" t="s">
        <v>2072</v>
      </c>
      <c r="D998" s="7" t="s">
        <v>2014</v>
      </c>
      <c r="E998" s="7" t="s">
        <v>2068</v>
      </c>
      <c r="F998" s="8">
        <v>3</v>
      </c>
      <c r="G998" s="9">
        <f t="shared" si="15"/>
        <v>1.5</v>
      </c>
    </row>
    <row r="999" s="1" customFormat="1" ht="18" customHeight="1" spans="1:7">
      <c r="A999" s="7">
        <v>996</v>
      </c>
      <c r="B999" s="7" t="s">
        <v>2073</v>
      </c>
      <c r="C999" s="7" t="s">
        <v>2074</v>
      </c>
      <c r="D999" s="7" t="s">
        <v>2014</v>
      </c>
      <c r="E999" s="7" t="s">
        <v>2068</v>
      </c>
      <c r="F999" s="8">
        <v>4</v>
      </c>
      <c r="G999" s="9">
        <f t="shared" si="15"/>
        <v>2</v>
      </c>
    </row>
    <row r="1000" s="1" customFormat="1" ht="18" customHeight="1" spans="1:7">
      <c r="A1000" s="7">
        <v>997</v>
      </c>
      <c r="B1000" s="7" t="s">
        <v>2075</v>
      </c>
      <c r="C1000" s="7" t="s">
        <v>2076</v>
      </c>
      <c r="D1000" s="7" t="s">
        <v>2014</v>
      </c>
      <c r="E1000" s="7" t="s">
        <v>2068</v>
      </c>
      <c r="F1000" s="8">
        <v>2</v>
      </c>
      <c r="G1000" s="9">
        <f t="shared" si="15"/>
        <v>1</v>
      </c>
    </row>
    <row r="1001" s="1" customFormat="1" ht="18" customHeight="1" spans="1:7">
      <c r="A1001" s="7">
        <v>998</v>
      </c>
      <c r="B1001" s="7" t="s">
        <v>2077</v>
      </c>
      <c r="C1001" s="7" t="s">
        <v>2078</v>
      </c>
      <c r="D1001" s="7" t="s">
        <v>2014</v>
      </c>
      <c r="E1001" s="7" t="s">
        <v>2079</v>
      </c>
      <c r="F1001" s="8">
        <v>2</v>
      </c>
      <c r="G1001" s="9">
        <f t="shared" si="15"/>
        <v>1</v>
      </c>
    </row>
    <row r="1002" s="1" customFormat="1" ht="18" customHeight="1" spans="1:7">
      <c r="A1002" s="7">
        <v>999</v>
      </c>
      <c r="B1002" s="7" t="s">
        <v>2080</v>
      </c>
      <c r="C1002" s="7" t="s">
        <v>2081</v>
      </c>
      <c r="D1002" s="7" t="s">
        <v>2014</v>
      </c>
      <c r="E1002" s="7" t="s">
        <v>2079</v>
      </c>
      <c r="F1002" s="8">
        <v>11</v>
      </c>
      <c r="G1002" s="9">
        <f t="shared" si="15"/>
        <v>5.5</v>
      </c>
    </row>
    <row r="1003" s="1" customFormat="1" ht="18" customHeight="1" spans="1:7">
      <c r="A1003" s="7">
        <v>1000</v>
      </c>
      <c r="B1003" s="7" t="s">
        <v>2082</v>
      </c>
      <c r="C1003" s="7" t="s">
        <v>2083</v>
      </c>
      <c r="D1003" s="7" t="s">
        <v>2014</v>
      </c>
      <c r="E1003" s="7" t="s">
        <v>2079</v>
      </c>
      <c r="F1003" s="8">
        <v>1</v>
      </c>
      <c r="G1003" s="9">
        <f t="shared" si="15"/>
        <v>0.5</v>
      </c>
    </row>
    <row r="1004" s="1" customFormat="1" ht="18" customHeight="1" spans="1:7">
      <c r="A1004" s="7">
        <v>1001</v>
      </c>
      <c r="B1004" s="7" t="s">
        <v>2084</v>
      </c>
      <c r="C1004" s="7" t="s">
        <v>2085</v>
      </c>
      <c r="D1004" s="7" t="s">
        <v>2014</v>
      </c>
      <c r="E1004" s="7" t="s">
        <v>2079</v>
      </c>
      <c r="F1004" s="8">
        <v>10</v>
      </c>
      <c r="G1004" s="9">
        <f t="shared" si="15"/>
        <v>5</v>
      </c>
    </row>
    <row r="1005" s="1" customFormat="1" ht="18" customHeight="1" spans="1:7">
      <c r="A1005" s="7">
        <v>1002</v>
      </c>
      <c r="B1005" s="7" t="s">
        <v>2086</v>
      </c>
      <c r="C1005" s="7" t="s">
        <v>2087</v>
      </c>
      <c r="D1005" s="7" t="s">
        <v>2014</v>
      </c>
      <c r="E1005" s="7" t="s">
        <v>2079</v>
      </c>
      <c r="F1005" s="8">
        <v>36</v>
      </c>
      <c r="G1005" s="9">
        <f t="shared" si="15"/>
        <v>18</v>
      </c>
    </row>
    <row r="1006" s="1" customFormat="1" ht="18" customHeight="1" spans="1:7">
      <c r="A1006" s="7">
        <v>1003</v>
      </c>
      <c r="B1006" s="7" t="s">
        <v>2088</v>
      </c>
      <c r="C1006" s="7" t="s">
        <v>2089</v>
      </c>
      <c r="D1006" s="7" t="s">
        <v>2014</v>
      </c>
      <c r="E1006" s="7" t="s">
        <v>2090</v>
      </c>
      <c r="F1006" s="8">
        <v>90</v>
      </c>
      <c r="G1006" s="9">
        <f t="shared" si="15"/>
        <v>45</v>
      </c>
    </row>
    <row r="1007" s="1" customFormat="1" ht="18" customHeight="1" spans="1:7">
      <c r="A1007" s="7">
        <v>1004</v>
      </c>
      <c r="B1007" s="7" t="s">
        <v>2091</v>
      </c>
      <c r="C1007" s="7" t="s">
        <v>2092</v>
      </c>
      <c r="D1007" s="7" t="s">
        <v>2014</v>
      </c>
      <c r="E1007" s="7" t="s">
        <v>2090</v>
      </c>
      <c r="F1007" s="8">
        <v>5</v>
      </c>
      <c r="G1007" s="9">
        <f t="shared" si="15"/>
        <v>2.5</v>
      </c>
    </row>
    <row r="1008" s="1" customFormat="1" ht="18" customHeight="1" spans="1:7">
      <c r="A1008" s="7">
        <v>1005</v>
      </c>
      <c r="B1008" s="7" t="s">
        <v>2093</v>
      </c>
      <c r="C1008" s="7" t="s">
        <v>2094</v>
      </c>
      <c r="D1008" s="7" t="s">
        <v>2014</v>
      </c>
      <c r="E1008" s="7" t="s">
        <v>2090</v>
      </c>
      <c r="F1008" s="8">
        <v>69</v>
      </c>
      <c r="G1008" s="9">
        <f t="shared" si="15"/>
        <v>34.5</v>
      </c>
    </row>
    <row r="1009" s="1" customFormat="1" ht="18" customHeight="1" spans="1:7">
      <c r="A1009" s="7">
        <v>1006</v>
      </c>
      <c r="B1009" s="7" t="s">
        <v>2095</v>
      </c>
      <c r="C1009" s="7" t="s">
        <v>2096</v>
      </c>
      <c r="D1009" s="7" t="s">
        <v>2014</v>
      </c>
      <c r="E1009" s="7" t="s">
        <v>2090</v>
      </c>
      <c r="F1009" s="8">
        <v>33</v>
      </c>
      <c r="G1009" s="9">
        <f t="shared" si="15"/>
        <v>16.5</v>
      </c>
    </row>
    <row r="1010" s="1" customFormat="1" ht="18" customHeight="1" spans="1:7">
      <c r="A1010" s="7">
        <v>1007</v>
      </c>
      <c r="B1010" s="7" t="s">
        <v>2097</v>
      </c>
      <c r="C1010" s="7" t="s">
        <v>2098</v>
      </c>
      <c r="D1010" s="7" t="s">
        <v>2014</v>
      </c>
      <c r="E1010" s="7" t="s">
        <v>2090</v>
      </c>
      <c r="F1010" s="8">
        <v>31</v>
      </c>
      <c r="G1010" s="9">
        <f t="shared" si="15"/>
        <v>15.5</v>
      </c>
    </row>
    <row r="1011" s="1" customFormat="1" ht="18" customHeight="1" spans="1:7">
      <c r="A1011" s="7">
        <v>1008</v>
      </c>
      <c r="B1011" s="7" t="s">
        <v>2099</v>
      </c>
      <c r="C1011" s="7" t="s">
        <v>2100</v>
      </c>
      <c r="D1011" s="7" t="s">
        <v>2014</v>
      </c>
      <c r="E1011" s="7" t="s">
        <v>2101</v>
      </c>
      <c r="F1011" s="8">
        <v>11</v>
      </c>
      <c r="G1011" s="9">
        <f t="shared" si="15"/>
        <v>5.5</v>
      </c>
    </row>
    <row r="1012" s="1" customFormat="1" ht="18" customHeight="1" spans="1:7">
      <c r="A1012" s="7">
        <v>1009</v>
      </c>
      <c r="B1012" s="7" t="s">
        <v>2102</v>
      </c>
      <c r="C1012" s="7" t="s">
        <v>2103</v>
      </c>
      <c r="D1012" s="7" t="s">
        <v>2014</v>
      </c>
      <c r="E1012" s="7" t="s">
        <v>2101</v>
      </c>
      <c r="F1012" s="8">
        <v>5</v>
      </c>
      <c r="G1012" s="9">
        <f t="shared" si="15"/>
        <v>2.5</v>
      </c>
    </row>
    <row r="1013" s="1" customFormat="1" ht="18" customHeight="1" spans="1:7">
      <c r="A1013" s="7">
        <v>1010</v>
      </c>
      <c r="B1013" s="7" t="s">
        <v>2104</v>
      </c>
      <c r="C1013" s="7" t="s">
        <v>2105</v>
      </c>
      <c r="D1013" s="7" t="s">
        <v>2014</v>
      </c>
      <c r="E1013" s="7" t="s">
        <v>2101</v>
      </c>
      <c r="F1013" s="8">
        <v>2</v>
      </c>
      <c r="G1013" s="9">
        <f t="shared" si="15"/>
        <v>1</v>
      </c>
    </row>
    <row r="1014" s="1" customFormat="1" ht="18" customHeight="1" spans="1:7">
      <c r="A1014" s="7">
        <v>1011</v>
      </c>
      <c r="B1014" s="7" t="s">
        <v>2106</v>
      </c>
      <c r="C1014" s="7" t="s">
        <v>2107</v>
      </c>
      <c r="D1014" s="7" t="s">
        <v>2014</v>
      </c>
      <c r="E1014" s="7" t="s">
        <v>2101</v>
      </c>
      <c r="F1014" s="8">
        <v>1</v>
      </c>
      <c r="G1014" s="9">
        <f t="shared" si="15"/>
        <v>0.5</v>
      </c>
    </row>
    <row r="1015" s="1" customFormat="1" ht="18" customHeight="1" spans="1:7">
      <c r="A1015" s="7">
        <v>1012</v>
      </c>
      <c r="B1015" s="7" t="s">
        <v>2108</v>
      </c>
      <c r="C1015" s="7" t="s">
        <v>2109</v>
      </c>
      <c r="D1015" s="7" t="s">
        <v>2014</v>
      </c>
      <c r="E1015" s="7" t="s">
        <v>2101</v>
      </c>
      <c r="F1015" s="8">
        <v>4</v>
      </c>
      <c r="G1015" s="9">
        <f t="shared" si="15"/>
        <v>2</v>
      </c>
    </row>
    <row r="1016" s="1" customFormat="1" ht="18" customHeight="1" spans="1:7">
      <c r="A1016" s="7">
        <v>1013</v>
      </c>
      <c r="B1016" s="7" t="s">
        <v>2110</v>
      </c>
      <c r="C1016" s="7" t="s">
        <v>2111</v>
      </c>
      <c r="D1016" s="7" t="s">
        <v>2112</v>
      </c>
      <c r="E1016" s="7" t="s">
        <v>2113</v>
      </c>
      <c r="F1016" s="8">
        <v>8</v>
      </c>
      <c r="G1016" s="9">
        <f t="shared" si="15"/>
        <v>4</v>
      </c>
    </row>
    <row r="1017" s="1" customFormat="1" ht="18" customHeight="1" spans="1:7">
      <c r="A1017" s="7">
        <v>1014</v>
      </c>
      <c r="B1017" s="7" t="s">
        <v>2114</v>
      </c>
      <c r="C1017" s="7" t="s">
        <v>2115</v>
      </c>
      <c r="D1017" s="7" t="s">
        <v>2112</v>
      </c>
      <c r="E1017" s="7" t="s">
        <v>2113</v>
      </c>
      <c r="F1017" s="8">
        <v>19</v>
      </c>
      <c r="G1017" s="9">
        <f t="shared" si="15"/>
        <v>9.5</v>
      </c>
    </row>
    <row r="1018" s="1" customFormat="1" ht="18" customHeight="1" spans="1:7">
      <c r="A1018" s="7">
        <v>1015</v>
      </c>
      <c r="B1018" s="7" t="s">
        <v>2116</v>
      </c>
      <c r="C1018" s="7" t="s">
        <v>2117</v>
      </c>
      <c r="D1018" s="7" t="s">
        <v>2112</v>
      </c>
      <c r="E1018" s="7" t="s">
        <v>2113</v>
      </c>
      <c r="F1018" s="8">
        <v>2</v>
      </c>
      <c r="G1018" s="9">
        <f t="shared" si="15"/>
        <v>1</v>
      </c>
    </row>
    <row r="1019" s="1" customFormat="1" ht="18" customHeight="1" spans="1:7">
      <c r="A1019" s="7">
        <v>1016</v>
      </c>
      <c r="B1019" s="7" t="s">
        <v>2118</v>
      </c>
      <c r="C1019" s="7" t="s">
        <v>2119</v>
      </c>
      <c r="D1019" s="7" t="s">
        <v>2112</v>
      </c>
      <c r="E1019" s="7" t="s">
        <v>2120</v>
      </c>
      <c r="F1019" s="8">
        <v>4</v>
      </c>
      <c r="G1019" s="9">
        <f t="shared" si="15"/>
        <v>2</v>
      </c>
    </row>
    <row r="1020" s="1" customFormat="1" ht="18" customHeight="1" spans="1:7">
      <c r="A1020" s="7">
        <v>1017</v>
      </c>
      <c r="B1020" s="7" t="s">
        <v>2121</v>
      </c>
      <c r="C1020" s="7" t="s">
        <v>2122</v>
      </c>
      <c r="D1020" s="7" t="s">
        <v>2112</v>
      </c>
      <c r="E1020" s="7" t="s">
        <v>2120</v>
      </c>
      <c r="F1020" s="8">
        <v>3</v>
      </c>
      <c r="G1020" s="9">
        <f t="shared" si="15"/>
        <v>1.5</v>
      </c>
    </row>
    <row r="1021" s="1" customFormat="1" ht="18" customHeight="1" spans="1:7">
      <c r="A1021" s="7">
        <v>1018</v>
      </c>
      <c r="B1021" s="7" t="s">
        <v>2123</v>
      </c>
      <c r="C1021" s="7" t="s">
        <v>2124</v>
      </c>
      <c r="D1021" s="7" t="s">
        <v>2112</v>
      </c>
      <c r="E1021" s="7" t="s">
        <v>2120</v>
      </c>
      <c r="F1021" s="8">
        <v>13</v>
      </c>
      <c r="G1021" s="9">
        <f t="shared" si="15"/>
        <v>6.5</v>
      </c>
    </row>
    <row r="1022" s="1" customFormat="1" ht="18" customHeight="1" spans="1:7">
      <c r="A1022" s="7">
        <v>1019</v>
      </c>
      <c r="B1022" s="7" t="s">
        <v>2125</v>
      </c>
      <c r="C1022" s="7" t="s">
        <v>2126</v>
      </c>
      <c r="D1022" s="7" t="s">
        <v>2112</v>
      </c>
      <c r="E1022" s="7" t="s">
        <v>2120</v>
      </c>
      <c r="F1022" s="8">
        <v>45</v>
      </c>
      <c r="G1022" s="9">
        <f t="shared" si="15"/>
        <v>22.5</v>
      </c>
    </row>
    <row r="1023" s="1" customFormat="1" ht="18" customHeight="1" spans="1:7">
      <c r="A1023" s="7">
        <v>1020</v>
      </c>
      <c r="B1023" s="7" t="s">
        <v>2127</v>
      </c>
      <c r="C1023" s="7" t="s">
        <v>2128</v>
      </c>
      <c r="D1023" s="7" t="s">
        <v>2112</v>
      </c>
      <c r="E1023" s="7" t="s">
        <v>2129</v>
      </c>
      <c r="F1023" s="8">
        <v>4</v>
      </c>
      <c r="G1023" s="9">
        <f t="shared" si="15"/>
        <v>2</v>
      </c>
    </row>
    <row r="1024" s="1" customFormat="1" ht="18" customHeight="1" spans="1:7">
      <c r="A1024" s="7">
        <v>1021</v>
      </c>
      <c r="B1024" s="7" t="s">
        <v>2130</v>
      </c>
      <c r="C1024" s="7" t="s">
        <v>2131</v>
      </c>
      <c r="D1024" s="7" t="s">
        <v>2112</v>
      </c>
      <c r="E1024" s="7" t="s">
        <v>2132</v>
      </c>
      <c r="F1024" s="8">
        <v>18</v>
      </c>
      <c r="G1024" s="9">
        <f t="shared" si="15"/>
        <v>9</v>
      </c>
    </row>
    <row r="1025" s="1" customFormat="1" ht="18" customHeight="1" spans="1:7">
      <c r="A1025" s="7">
        <v>1022</v>
      </c>
      <c r="B1025" s="7" t="s">
        <v>2133</v>
      </c>
      <c r="C1025" s="7" t="s">
        <v>2134</v>
      </c>
      <c r="D1025" s="7" t="s">
        <v>2112</v>
      </c>
      <c r="E1025" s="7" t="s">
        <v>2135</v>
      </c>
      <c r="F1025" s="8">
        <v>9</v>
      </c>
      <c r="G1025" s="9">
        <f t="shared" si="15"/>
        <v>4.5</v>
      </c>
    </row>
    <row r="1026" s="1" customFormat="1" ht="18" customHeight="1" spans="1:7">
      <c r="A1026" s="7">
        <v>1023</v>
      </c>
      <c r="B1026" s="7" t="s">
        <v>2136</v>
      </c>
      <c r="C1026" s="7" t="s">
        <v>2137</v>
      </c>
      <c r="D1026" s="7" t="s">
        <v>2112</v>
      </c>
      <c r="E1026" s="7" t="s">
        <v>2135</v>
      </c>
      <c r="F1026" s="8">
        <v>36</v>
      </c>
      <c r="G1026" s="9">
        <f t="shared" si="15"/>
        <v>18</v>
      </c>
    </row>
    <row r="1027" s="1" customFormat="1" ht="18" customHeight="1" spans="1:7">
      <c r="A1027" s="7">
        <v>1024</v>
      </c>
      <c r="B1027" s="7" t="s">
        <v>2138</v>
      </c>
      <c r="C1027" s="7" t="s">
        <v>2139</v>
      </c>
      <c r="D1027" s="7" t="s">
        <v>2112</v>
      </c>
      <c r="E1027" s="7" t="s">
        <v>2135</v>
      </c>
      <c r="F1027" s="8">
        <v>304</v>
      </c>
      <c r="G1027" s="9">
        <f t="shared" si="15"/>
        <v>152</v>
      </c>
    </row>
    <row r="1028" s="1" customFormat="1" ht="18" customHeight="1" spans="1:7">
      <c r="A1028" s="7">
        <v>1025</v>
      </c>
      <c r="B1028" s="7" t="s">
        <v>2140</v>
      </c>
      <c r="C1028" s="7" t="s">
        <v>2141</v>
      </c>
      <c r="D1028" s="7" t="s">
        <v>2112</v>
      </c>
      <c r="E1028" s="7" t="s">
        <v>2142</v>
      </c>
      <c r="F1028" s="8">
        <v>2</v>
      </c>
      <c r="G1028" s="9">
        <f t="shared" si="15"/>
        <v>1</v>
      </c>
    </row>
    <row r="1029" s="1" customFormat="1" ht="18" customHeight="1" spans="1:7">
      <c r="A1029" s="7">
        <v>1026</v>
      </c>
      <c r="B1029" s="7" t="s">
        <v>2143</v>
      </c>
      <c r="C1029" s="7" t="s">
        <v>2144</v>
      </c>
      <c r="D1029" s="7" t="s">
        <v>2112</v>
      </c>
      <c r="E1029" s="7" t="s">
        <v>2145</v>
      </c>
      <c r="F1029" s="8">
        <v>17</v>
      </c>
      <c r="G1029" s="9">
        <f t="shared" si="15"/>
        <v>8.5</v>
      </c>
    </row>
    <row r="1030" s="1" customFormat="1" ht="18" customHeight="1" spans="1:7">
      <c r="A1030" s="7">
        <v>1027</v>
      </c>
      <c r="B1030" s="7" t="s">
        <v>2146</v>
      </c>
      <c r="C1030" s="7" t="s">
        <v>2147</v>
      </c>
      <c r="D1030" s="7" t="s">
        <v>2112</v>
      </c>
      <c r="E1030" s="7" t="s">
        <v>2120</v>
      </c>
      <c r="F1030" s="8">
        <v>1000</v>
      </c>
      <c r="G1030" s="9">
        <f>F1030/2</f>
        <v>500</v>
      </c>
    </row>
    <row r="1031" s="1" customFormat="1" ht="18" customHeight="1" spans="1:7">
      <c r="A1031" s="7">
        <v>1028</v>
      </c>
      <c r="B1031" s="7" t="s">
        <v>2148</v>
      </c>
      <c r="C1031" s="7" t="s">
        <v>2149</v>
      </c>
      <c r="D1031" s="7" t="s">
        <v>2112</v>
      </c>
      <c r="E1031" s="7" t="s">
        <v>2113</v>
      </c>
      <c r="F1031" s="8">
        <v>75</v>
      </c>
      <c r="G1031" s="9">
        <v>37.5</v>
      </c>
    </row>
    <row r="1032" s="1" customFormat="1" ht="18" customHeight="1" spans="1:7">
      <c r="A1032" s="7">
        <v>1029</v>
      </c>
      <c r="B1032" s="7" t="s">
        <v>2150</v>
      </c>
      <c r="C1032" s="7" t="s">
        <v>2151</v>
      </c>
      <c r="D1032" s="7" t="s">
        <v>2152</v>
      </c>
      <c r="E1032" s="7" t="s">
        <v>2153</v>
      </c>
      <c r="F1032" s="8">
        <v>3</v>
      </c>
      <c r="G1032" s="9">
        <f t="shared" ref="G1032:G1094" si="16">F1032/2</f>
        <v>1.5</v>
      </c>
    </row>
    <row r="1033" s="1" customFormat="1" ht="18" customHeight="1" spans="1:7">
      <c r="A1033" s="7">
        <v>1030</v>
      </c>
      <c r="B1033" s="7" t="s">
        <v>2154</v>
      </c>
      <c r="C1033" s="7" t="s">
        <v>2155</v>
      </c>
      <c r="D1033" s="7" t="s">
        <v>2152</v>
      </c>
      <c r="E1033" s="7" t="s">
        <v>2153</v>
      </c>
      <c r="F1033" s="8">
        <v>7</v>
      </c>
      <c r="G1033" s="9">
        <f t="shared" si="16"/>
        <v>3.5</v>
      </c>
    </row>
    <row r="1034" s="1" customFormat="1" ht="18" customHeight="1" spans="1:7">
      <c r="A1034" s="7">
        <v>1031</v>
      </c>
      <c r="B1034" s="7" t="s">
        <v>2156</v>
      </c>
      <c r="C1034" s="7" t="s">
        <v>2157</v>
      </c>
      <c r="D1034" s="7" t="s">
        <v>2152</v>
      </c>
      <c r="E1034" s="7" t="s">
        <v>2153</v>
      </c>
      <c r="F1034" s="8">
        <v>19</v>
      </c>
      <c r="G1034" s="9">
        <f t="shared" si="16"/>
        <v>9.5</v>
      </c>
    </row>
    <row r="1035" s="1" customFormat="1" ht="18" customHeight="1" spans="1:7">
      <c r="A1035" s="7">
        <v>1032</v>
      </c>
      <c r="B1035" s="7" t="s">
        <v>2158</v>
      </c>
      <c r="C1035" s="7" t="s">
        <v>2159</v>
      </c>
      <c r="D1035" s="7" t="s">
        <v>2152</v>
      </c>
      <c r="E1035" s="7" t="s">
        <v>2160</v>
      </c>
      <c r="F1035" s="8">
        <v>4</v>
      </c>
      <c r="G1035" s="9">
        <f t="shared" si="16"/>
        <v>2</v>
      </c>
    </row>
    <row r="1036" s="1" customFormat="1" ht="18" customHeight="1" spans="1:7">
      <c r="A1036" s="7">
        <v>1033</v>
      </c>
      <c r="B1036" s="7" t="s">
        <v>2161</v>
      </c>
      <c r="C1036" s="7" t="s">
        <v>2162</v>
      </c>
      <c r="D1036" s="7" t="s">
        <v>2152</v>
      </c>
      <c r="E1036" s="7" t="s">
        <v>2160</v>
      </c>
      <c r="F1036" s="8">
        <v>3</v>
      </c>
      <c r="G1036" s="9">
        <f t="shared" si="16"/>
        <v>1.5</v>
      </c>
    </row>
    <row r="1037" s="1" customFormat="1" ht="18" customHeight="1" spans="1:7">
      <c r="A1037" s="7">
        <v>1034</v>
      </c>
      <c r="B1037" s="7" t="s">
        <v>2163</v>
      </c>
      <c r="C1037" s="7" t="s">
        <v>2164</v>
      </c>
      <c r="D1037" s="7" t="s">
        <v>2152</v>
      </c>
      <c r="E1037" s="7" t="s">
        <v>2165</v>
      </c>
      <c r="F1037" s="8">
        <v>31</v>
      </c>
      <c r="G1037" s="9">
        <f t="shared" si="16"/>
        <v>15.5</v>
      </c>
    </row>
    <row r="1038" s="1" customFormat="1" ht="18" customHeight="1" spans="1:7">
      <c r="A1038" s="7">
        <v>1035</v>
      </c>
      <c r="B1038" s="7" t="s">
        <v>2166</v>
      </c>
      <c r="C1038" s="7" t="s">
        <v>2167</v>
      </c>
      <c r="D1038" s="7" t="s">
        <v>2152</v>
      </c>
      <c r="E1038" s="7" t="s">
        <v>2165</v>
      </c>
      <c r="F1038" s="8">
        <v>3</v>
      </c>
      <c r="G1038" s="9">
        <f t="shared" si="16"/>
        <v>1.5</v>
      </c>
    </row>
    <row r="1039" s="1" customFormat="1" ht="18" customHeight="1" spans="1:7">
      <c r="A1039" s="7">
        <v>1036</v>
      </c>
      <c r="B1039" s="7" t="s">
        <v>2168</v>
      </c>
      <c r="C1039" s="7" t="s">
        <v>2169</v>
      </c>
      <c r="D1039" s="7" t="s">
        <v>2152</v>
      </c>
      <c r="E1039" s="7" t="s">
        <v>2165</v>
      </c>
      <c r="F1039" s="8">
        <v>2</v>
      </c>
      <c r="G1039" s="9">
        <f t="shared" si="16"/>
        <v>1</v>
      </c>
    </row>
    <row r="1040" s="1" customFormat="1" ht="18" customHeight="1" spans="1:7">
      <c r="A1040" s="7">
        <v>1037</v>
      </c>
      <c r="B1040" s="7" t="s">
        <v>2170</v>
      </c>
      <c r="C1040" s="7" t="s">
        <v>2171</v>
      </c>
      <c r="D1040" s="7" t="s">
        <v>2152</v>
      </c>
      <c r="E1040" s="7" t="s">
        <v>2165</v>
      </c>
      <c r="F1040" s="8">
        <v>1</v>
      </c>
      <c r="G1040" s="9">
        <f t="shared" si="16"/>
        <v>0.5</v>
      </c>
    </row>
    <row r="1041" s="1" customFormat="1" ht="18" customHeight="1" spans="1:7">
      <c r="A1041" s="7">
        <v>1038</v>
      </c>
      <c r="B1041" s="7" t="s">
        <v>2172</v>
      </c>
      <c r="C1041" s="7" t="s">
        <v>2173</v>
      </c>
      <c r="D1041" s="7" t="s">
        <v>2152</v>
      </c>
      <c r="E1041" s="7" t="s">
        <v>2174</v>
      </c>
      <c r="F1041" s="8">
        <v>4</v>
      </c>
      <c r="G1041" s="9">
        <f t="shared" si="16"/>
        <v>2</v>
      </c>
    </row>
    <row r="1042" s="1" customFormat="1" ht="18" customHeight="1" spans="1:7">
      <c r="A1042" s="7">
        <v>1039</v>
      </c>
      <c r="B1042" s="7" t="s">
        <v>2175</v>
      </c>
      <c r="C1042" s="7" t="s">
        <v>2176</v>
      </c>
      <c r="D1042" s="7" t="s">
        <v>2152</v>
      </c>
      <c r="E1042" s="7" t="s">
        <v>2174</v>
      </c>
      <c r="F1042" s="8">
        <v>10</v>
      </c>
      <c r="G1042" s="9">
        <f t="shared" si="16"/>
        <v>5</v>
      </c>
    </row>
    <row r="1043" s="1" customFormat="1" ht="18" customHeight="1" spans="1:7">
      <c r="A1043" s="7">
        <v>1040</v>
      </c>
      <c r="B1043" s="7" t="s">
        <v>2177</v>
      </c>
      <c r="C1043" s="7" t="s">
        <v>2178</v>
      </c>
      <c r="D1043" s="7" t="s">
        <v>2152</v>
      </c>
      <c r="E1043" s="7" t="s">
        <v>2179</v>
      </c>
      <c r="F1043" s="8">
        <v>744</v>
      </c>
      <c r="G1043" s="9">
        <f t="shared" si="16"/>
        <v>372</v>
      </c>
    </row>
    <row r="1044" s="1" customFormat="1" ht="18" customHeight="1" spans="1:7">
      <c r="A1044" s="7">
        <v>1041</v>
      </c>
      <c r="B1044" s="7" t="s">
        <v>2180</v>
      </c>
      <c r="C1044" s="7" t="s">
        <v>2181</v>
      </c>
      <c r="D1044" s="7" t="s">
        <v>2152</v>
      </c>
      <c r="E1044" s="7" t="s">
        <v>2182</v>
      </c>
      <c r="F1044" s="8">
        <v>9</v>
      </c>
      <c r="G1044" s="9">
        <f t="shared" si="16"/>
        <v>4.5</v>
      </c>
    </row>
    <row r="1045" s="1" customFormat="1" ht="18" customHeight="1" spans="1:7">
      <c r="A1045" s="7">
        <v>1042</v>
      </c>
      <c r="B1045" s="7" t="s">
        <v>2183</v>
      </c>
      <c r="C1045" s="7" t="s">
        <v>2184</v>
      </c>
      <c r="D1045" s="7" t="s">
        <v>2152</v>
      </c>
      <c r="E1045" s="7" t="s">
        <v>2182</v>
      </c>
      <c r="F1045" s="8">
        <v>321</v>
      </c>
      <c r="G1045" s="9">
        <f t="shared" si="16"/>
        <v>160.5</v>
      </c>
    </row>
    <row r="1046" ht="18" customHeight="1" spans="1:7">
      <c r="A1046" s="7">
        <v>1043</v>
      </c>
      <c r="B1046" s="7" t="s">
        <v>2185</v>
      </c>
      <c r="C1046" s="7" t="s">
        <v>2186</v>
      </c>
      <c r="D1046" s="7" t="s">
        <v>2187</v>
      </c>
      <c r="E1046" s="11" t="s">
        <v>2188</v>
      </c>
      <c r="F1046" s="8">
        <v>13</v>
      </c>
      <c r="G1046" s="9">
        <f t="shared" si="16"/>
        <v>6.5</v>
      </c>
    </row>
    <row r="1047" ht="18" customHeight="1" spans="1:7">
      <c r="A1047" s="7">
        <v>1044</v>
      </c>
      <c r="B1047" s="7" t="s">
        <v>2189</v>
      </c>
      <c r="C1047" s="7" t="s">
        <v>2190</v>
      </c>
      <c r="D1047" s="7" t="s">
        <v>2187</v>
      </c>
      <c r="E1047" s="11" t="s">
        <v>2188</v>
      </c>
      <c r="F1047" s="8">
        <v>31</v>
      </c>
      <c r="G1047" s="9">
        <f t="shared" si="16"/>
        <v>15.5</v>
      </c>
    </row>
    <row r="1048" ht="18" customHeight="1" spans="1:7">
      <c r="A1048" s="7">
        <v>1045</v>
      </c>
      <c r="B1048" s="7" t="s">
        <v>2191</v>
      </c>
      <c r="C1048" s="7" t="s">
        <v>2192</v>
      </c>
      <c r="D1048" s="7" t="s">
        <v>2187</v>
      </c>
      <c r="E1048" s="11" t="s">
        <v>2188</v>
      </c>
      <c r="F1048" s="8">
        <v>8</v>
      </c>
      <c r="G1048" s="9">
        <f t="shared" si="16"/>
        <v>4</v>
      </c>
    </row>
    <row r="1049" ht="18" customHeight="1" spans="1:7">
      <c r="A1049" s="7">
        <v>1046</v>
      </c>
      <c r="B1049" s="7" t="s">
        <v>2193</v>
      </c>
      <c r="C1049" s="7" t="s">
        <v>2194</v>
      </c>
      <c r="D1049" s="7" t="s">
        <v>2187</v>
      </c>
      <c r="E1049" s="11" t="s">
        <v>2188</v>
      </c>
      <c r="F1049" s="8">
        <v>39</v>
      </c>
      <c r="G1049" s="9">
        <f t="shared" si="16"/>
        <v>19.5</v>
      </c>
    </row>
    <row r="1050" ht="18" customHeight="1" spans="1:7">
      <c r="A1050" s="7">
        <v>1047</v>
      </c>
      <c r="B1050" s="7" t="s">
        <v>2195</v>
      </c>
      <c r="C1050" s="7" t="s">
        <v>2196</v>
      </c>
      <c r="D1050" s="7" t="s">
        <v>2187</v>
      </c>
      <c r="E1050" s="11" t="s">
        <v>2188</v>
      </c>
      <c r="F1050" s="8">
        <v>67</v>
      </c>
      <c r="G1050" s="9">
        <f t="shared" si="16"/>
        <v>33.5</v>
      </c>
    </row>
    <row r="1051" ht="18" customHeight="1" spans="1:7">
      <c r="A1051" s="7">
        <v>1048</v>
      </c>
      <c r="B1051" s="7" t="s">
        <v>2197</v>
      </c>
      <c r="C1051" s="7" t="s">
        <v>2198</v>
      </c>
      <c r="D1051" s="7" t="s">
        <v>2187</v>
      </c>
      <c r="E1051" s="11" t="s">
        <v>2188</v>
      </c>
      <c r="F1051" s="8">
        <v>11</v>
      </c>
      <c r="G1051" s="9">
        <f t="shared" si="16"/>
        <v>5.5</v>
      </c>
    </row>
    <row r="1052" ht="18" customHeight="1" spans="1:7">
      <c r="A1052" s="7">
        <v>1049</v>
      </c>
      <c r="B1052" s="7" t="s">
        <v>2199</v>
      </c>
      <c r="C1052" s="7" t="s">
        <v>2200</v>
      </c>
      <c r="D1052" s="7" t="s">
        <v>2187</v>
      </c>
      <c r="E1052" s="11" t="s">
        <v>1459</v>
      </c>
      <c r="F1052" s="8">
        <v>1</v>
      </c>
      <c r="G1052" s="9">
        <f t="shared" si="16"/>
        <v>0.5</v>
      </c>
    </row>
    <row r="1053" ht="18" customHeight="1" spans="1:7">
      <c r="A1053" s="7">
        <v>1050</v>
      </c>
      <c r="B1053" s="7" t="s">
        <v>2201</v>
      </c>
      <c r="C1053" s="7" t="s">
        <v>2202</v>
      </c>
      <c r="D1053" s="7" t="s">
        <v>2187</v>
      </c>
      <c r="E1053" s="11" t="s">
        <v>1459</v>
      </c>
      <c r="F1053" s="8">
        <v>20</v>
      </c>
      <c r="G1053" s="9">
        <f t="shared" si="16"/>
        <v>10</v>
      </c>
    </row>
    <row r="1054" ht="18" customHeight="1" spans="1:7">
      <c r="A1054" s="7">
        <v>1051</v>
      </c>
      <c r="B1054" s="7" t="s">
        <v>2203</v>
      </c>
      <c r="C1054" s="7" t="s">
        <v>2204</v>
      </c>
      <c r="D1054" s="7" t="s">
        <v>2187</v>
      </c>
      <c r="E1054" s="11" t="s">
        <v>2205</v>
      </c>
      <c r="F1054" s="8">
        <v>4</v>
      </c>
      <c r="G1054" s="9">
        <f t="shared" si="16"/>
        <v>2</v>
      </c>
    </row>
    <row r="1055" ht="18" customHeight="1" spans="1:7">
      <c r="A1055" s="7">
        <v>1052</v>
      </c>
      <c r="B1055" s="7" t="s">
        <v>2206</v>
      </c>
      <c r="C1055" s="7" t="s">
        <v>2207</v>
      </c>
      <c r="D1055" s="7" t="s">
        <v>2187</v>
      </c>
      <c r="E1055" s="11" t="s">
        <v>2205</v>
      </c>
      <c r="F1055" s="8">
        <v>29</v>
      </c>
      <c r="G1055" s="9">
        <f t="shared" si="16"/>
        <v>14.5</v>
      </c>
    </row>
    <row r="1056" ht="18" customHeight="1" spans="1:7">
      <c r="A1056" s="7">
        <v>1053</v>
      </c>
      <c r="B1056" s="7" t="s">
        <v>2208</v>
      </c>
      <c r="C1056" s="7" t="s">
        <v>2209</v>
      </c>
      <c r="D1056" s="7" t="s">
        <v>2187</v>
      </c>
      <c r="E1056" s="11" t="s">
        <v>2205</v>
      </c>
      <c r="F1056" s="8">
        <v>3</v>
      </c>
      <c r="G1056" s="9">
        <f t="shared" si="16"/>
        <v>1.5</v>
      </c>
    </row>
    <row r="1057" ht="18" customHeight="1" spans="1:7">
      <c r="A1057" s="7">
        <v>1054</v>
      </c>
      <c r="B1057" s="7" t="s">
        <v>2210</v>
      </c>
      <c r="C1057" s="7" t="s">
        <v>2211</v>
      </c>
      <c r="D1057" s="7" t="s">
        <v>2187</v>
      </c>
      <c r="E1057" s="11" t="s">
        <v>2212</v>
      </c>
      <c r="F1057" s="8">
        <v>56</v>
      </c>
      <c r="G1057" s="9">
        <f t="shared" si="16"/>
        <v>28</v>
      </c>
    </row>
    <row r="1058" ht="18" customHeight="1" spans="1:7">
      <c r="A1058" s="7">
        <v>1055</v>
      </c>
      <c r="B1058" s="7" t="s">
        <v>2213</v>
      </c>
      <c r="C1058" s="7" t="s">
        <v>2214</v>
      </c>
      <c r="D1058" s="7" t="s">
        <v>2187</v>
      </c>
      <c r="E1058" s="11" t="s">
        <v>2212</v>
      </c>
      <c r="F1058" s="8">
        <v>23</v>
      </c>
      <c r="G1058" s="9">
        <f t="shared" si="16"/>
        <v>11.5</v>
      </c>
    </row>
    <row r="1059" ht="18" customHeight="1" spans="1:7">
      <c r="A1059" s="7">
        <v>1056</v>
      </c>
      <c r="B1059" s="7" t="s">
        <v>2215</v>
      </c>
      <c r="C1059" s="7" t="s">
        <v>2216</v>
      </c>
      <c r="D1059" s="7" t="s">
        <v>2187</v>
      </c>
      <c r="E1059" s="11" t="s">
        <v>2212</v>
      </c>
      <c r="F1059" s="8">
        <v>176</v>
      </c>
      <c r="G1059" s="9">
        <f t="shared" si="16"/>
        <v>88</v>
      </c>
    </row>
    <row r="1060" ht="18" customHeight="1" spans="1:7">
      <c r="A1060" s="7">
        <v>1057</v>
      </c>
      <c r="B1060" s="7" t="s">
        <v>2217</v>
      </c>
      <c r="C1060" s="7" t="s">
        <v>2218</v>
      </c>
      <c r="D1060" s="7" t="s">
        <v>2187</v>
      </c>
      <c r="E1060" s="11" t="s">
        <v>2219</v>
      </c>
      <c r="F1060" s="8">
        <v>3</v>
      </c>
      <c r="G1060" s="9">
        <f t="shared" si="16"/>
        <v>1.5</v>
      </c>
    </row>
    <row r="1061" ht="18" customHeight="1" spans="1:7">
      <c r="A1061" s="7">
        <v>1058</v>
      </c>
      <c r="B1061" s="7" t="s">
        <v>2220</v>
      </c>
      <c r="C1061" s="7" t="s">
        <v>2221</v>
      </c>
      <c r="D1061" s="7" t="s">
        <v>2187</v>
      </c>
      <c r="E1061" s="11" t="s">
        <v>2219</v>
      </c>
      <c r="F1061" s="8">
        <v>5</v>
      </c>
      <c r="G1061" s="9">
        <f t="shared" si="16"/>
        <v>2.5</v>
      </c>
    </row>
    <row r="1062" ht="18" customHeight="1" spans="1:7">
      <c r="A1062" s="7">
        <v>1059</v>
      </c>
      <c r="B1062" s="7" t="s">
        <v>2222</v>
      </c>
      <c r="C1062" s="7" t="s">
        <v>2223</v>
      </c>
      <c r="D1062" s="7" t="s">
        <v>2187</v>
      </c>
      <c r="E1062" s="11" t="s">
        <v>2219</v>
      </c>
      <c r="F1062" s="8">
        <v>9</v>
      </c>
      <c r="G1062" s="9">
        <f t="shared" si="16"/>
        <v>4.5</v>
      </c>
    </row>
    <row r="1063" ht="18" customHeight="1" spans="1:7">
      <c r="A1063" s="7">
        <v>1060</v>
      </c>
      <c r="B1063" s="7" t="s">
        <v>2224</v>
      </c>
      <c r="C1063" s="7" t="s">
        <v>2225</v>
      </c>
      <c r="D1063" s="7" t="s">
        <v>2187</v>
      </c>
      <c r="E1063" s="11" t="s">
        <v>2219</v>
      </c>
      <c r="F1063" s="8">
        <v>8</v>
      </c>
      <c r="G1063" s="9">
        <f t="shared" si="16"/>
        <v>4</v>
      </c>
    </row>
    <row r="1064" ht="18" customHeight="1" spans="1:7">
      <c r="A1064" s="7">
        <v>1061</v>
      </c>
      <c r="B1064" s="7" t="s">
        <v>2226</v>
      </c>
      <c r="C1064" s="7" t="s">
        <v>2227</v>
      </c>
      <c r="D1064" s="7" t="s">
        <v>2187</v>
      </c>
      <c r="E1064" s="11" t="s">
        <v>2219</v>
      </c>
      <c r="F1064" s="8">
        <v>5</v>
      </c>
      <c r="G1064" s="9">
        <f t="shared" si="16"/>
        <v>2.5</v>
      </c>
    </row>
    <row r="1065" s="1" customFormat="1" ht="18" customHeight="1" spans="1:7">
      <c r="A1065" s="7">
        <v>1062</v>
      </c>
      <c r="B1065" s="7" t="s">
        <v>2228</v>
      </c>
      <c r="C1065" s="7" t="s">
        <v>2229</v>
      </c>
      <c r="D1065" s="7" t="s">
        <v>2230</v>
      </c>
      <c r="E1065" s="7" t="s">
        <v>2231</v>
      </c>
      <c r="F1065" s="8">
        <v>5</v>
      </c>
      <c r="G1065" s="9">
        <f t="shared" si="16"/>
        <v>2.5</v>
      </c>
    </row>
    <row r="1066" s="1" customFormat="1" ht="18" customHeight="1" spans="1:7">
      <c r="A1066" s="7">
        <v>1063</v>
      </c>
      <c r="B1066" s="7" t="s">
        <v>2232</v>
      </c>
      <c r="C1066" s="7" t="s">
        <v>2233</v>
      </c>
      <c r="D1066" s="7" t="s">
        <v>2230</v>
      </c>
      <c r="E1066" s="7" t="s">
        <v>2231</v>
      </c>
      <c r="F1066" s="8">
        <v>11</v>
      </c>
      <c r="G1066" s="9">
        <f t="shared" si="16"/>
        <v>5.5</v>
      </c>
    </row>
    <row r="1067" s="1" customFormat="1" ht="18" customHeight="1" spans="1:7">
      <c r="A1067" s="7">
        <v>1064</v>
      </c>
      <c r="B1067" s="7" t="s">
        <v>2234</v>
      </c>
      <c r="C1067" s="7" t="s">
        <v>2235</v>
      </c>
      <c r="D1067" s="7" t="s">
        <v>2230</v>
      </c>
      <c r="E1067" s="7" t="s">
        <v>2231</v>
      </c>
      <c r="F1067" s="8">
        <v>2</v>
      </c>
      <c r="G1067" s="9">
        <f t="shared" si="16"/>
        <v>1</v>
      </c>
    </row>
    <row r="1068" s="1" customFormat="1" ht="18" customHeight="1" spans="1:7">
      <c r="A1068" s="7">
        <v>1065</v>
      </c>
      <c r="B1068" s="7" t="s">
        <v>2236</v>
      </c>
      <c r="C1068" s="7" t="s">
        <v>2237</v>
      </c>
      <c r="D1068" s="7" t="s">
        <v>2230</v>
      </c>
      <c r="E1068" s="7" t="s">
        <v>2238</v>
      </c>
      <c r="F1068" s="8">
        <v>28</v>
      </c>
      <c r="G1068" s="9">
        <f t="shared" si="16"/>
        <v>14</v>
      </c>
    </row>
    <row r="1069" s="1" customFormat="1" ht="18" customHeight="1" spans="1:7">
      <c r="A1069" s="7">
        <v>1066</v>
      </c>
      <c r="B1069" s="7" t="s">
        <v>2239</v>
      </c>
      <c r="C1069" s="7" t="s">
        <v>2240</v>
      </c>
      <c r="D1069" s="7" t="s">
        <v>2230</v>
      </c>
      <c r="E1069" s="7" t="s">
        <v>2238</v>
      </c>
      <c r="F1069" s="8">
        <v>12</v>
      </c>
      <c r="G1069" s="9">
        <f t="shared" si="16"/>
        <v>6</v>
      </c>
    </row>
    <row r="1070" s="1" customFormat="1" ht="18" customHeight="1" spans="1:7">
      <c r="A1070" s="7">
        <v>1067</v>
      </c>
      <c r="B1070" s="7" t="s">
        <v>2241</v>
      </c>
      <c r="C1070" s="7" t="s">
        <v>2242</v>
      </c>
      <c r="D1070" s="7" t="s">
        <v>2230</v>
      </c>
      <c r="E1070" s="7" t="s">
        <v>2243</v>
      </c>
      <c r="F1070" s="8">
        <v>1</v>
      </c>
      <c r="G1070" s="9">
        <f t="shared" si="16"/>
        <v>0.5</v>
      </c>
    </row>
    <row r="1071" s="1" customFormat="1" ht="18" customHeight="1" spans="1:7">
      <c r="A1071" s="7">
        <v>1068</v>
      </c>
      <c r="B1071" s="7" t="s">
        <v>2244</v>
      </c>
      <c r="C1071" s="7" t="s">
        <v>2245</v>
      </c>
      <c r="D1071" s="7" t="s">
        <v>2230</v>
      </c>
      <c r="E1071" s="7" t="s">
        <v>2246</v>
      </c>
      <c r="F1071" s="8">
        <v>9</v>
      </c>
      <c r="G1071" s="9">
        <f t="shared" si="16"/>
        <v>4.5</v>
      </c>
    </row>
    <row r="1072" s="1" customFormat="1" ht="18" customHeight="1" spans="1:7">
      <c r="A1072" s="7">
        <v>1069</v>
      </c>
      <c r="B1072" s="7" t="s">
        <v>2247</v>
      </c>
      <c r="C1072" s="7" t="s">
        <v>2248</v>
      </c>
      <c r="D1072" s="7" t="s">
        <v>2230</v>
      </c>
      <c r="E1072" s="7" t="s">
        <v>2246</v>
      </c>
      <c r="F1072" s="8">
        <v>32</v>
      </c>
      <c r="G1072" s="9">
        <f t="shared" si="16"/>
        <v>16</v>
      </c>
    </row>
    <row r="1073" s="1" customFormat="1" ht="18" customHeight="1" spans="1:7">
      <c r="A1073" s="7">
        <v>1070</v>
      </c>
      <c r="B1073" s="7" t="s">
        <v>2249</v>
      </c>
      <c r="C1073" s="7" t="s">
        <v>2250</v>
      </c>
      <c r="D1073" s="7" t="s">
        <v>2230</v>
      </c>
      <c r="E1073" s="7" t="s">
        <v>2251</v>
      </c>
      <c r="F1073" s="8">
        <v>4</v>
      </c>
      <c r="G1073" s="9">
        <f t="shared" si="16"/>
        <v>2</v>
      </c>
    </row>
    <row r="1074" s="1" customFormat="1" ht="18" customHeight="1" spans="1:7">
      <c r="A1074" s="7">
        <v>1071</v>
      </c>
      <c r="B1074" s="7" t="s">
        <v>2252</v>
      </c>
      <c r="C1074" s="7" t="s">
        <v>2253</v>
      </c>
      <c r="D1074" s="7" t="s">
        <v>2230</v>
      </c>
      <c r="E1074" s="7" t="s">
        <v>2254</v>
      </c>
      <c r="F1074" s="8">
        <v>8</v>
      </c>
      <c r="G1074" s="9">
        <f t="shared" si="16"/>
        <v>4</v>
      </c>
    </row>
    <row r="1075" s="1" customFormat="1" ht="18" customHeight="1" spans="1:7">
      <c r="A1075" s="7">
        <v>1072</v>
      </c>
      <c r="B1075" s="7" t="s">
        <v>2255</v>
      </c>
      <c r="C1075" s="7" t="s">
        <v>2256</v>
      </c>
      <c r="D1075" s="7" t="s">
        <v>2230</v>
      </c>
      <c r="E1075" s="7" t="s">
        <v>2254</v>
      </c>
      <c r="F1075" s="8">
        <v>9</v>
      </c>
      <c r="G1075" s="9">
        <f t="shared" si="16"/>
        <v>4.5</v>
      </c>
    </row>
    <row r="1076" s="1" customFormat="1" ht="18" customHeight="1" spans="1:7">
      <c r="A1076" s="7">
        <v>1073</v>
      </c>
      <c r="B1076" s="7" t="s">
        <v>2257</v>
      </c>
      <c r="C1076" s="7" t="s">
        <v>2258</v>
      </c>
      <c r="D1076" s="7" t="s">
        <v>2230</v>
      </c>
      <c r="E1076" s="7" t="s">
        <v>2254</v>
      </c>
      <c r="F1076" s="8">
        <v>9</v>
      </c>
      <c r="G1076" s="9">
        <f t="shared" si="16"/>
        <v>4.5</v>
      </c>
    </row>
    <row r="1077" s="1" customFormat="1" ht="18" customHeight="1" spans="1:7">
      <c r="A1077" s="7">
        <v>1074</v>
      </c>
      <c r="B1077" s="7" t="s">
        <v>2259</v>
      </c>
      <c r="C1077" s="7" t="s">
        <v>2260</v>
      </c>
      <c r="D1077" s="7" t="s">
        <v>2230</v>
      </c>
      <c r="E1077" s="7" t="s">
        <v>2254</v>
      </c>
      <c r="F1077" s="8">
        <v>12</v>
      </c>
      <c r="G1077" s="9">
        <f t="shared" si="16"/>
        <v>6</v>
      </c>
    </row>
    <row r="1078" s="1" customFormat="1" ht="18" customHeight="1" spans="1:7">
      <c r="A1078" s="7">
        <v>1075</v>
      </c>
      <c r="B1078" s="7" t="s">
        <v>2261</v>
      </c>
      <c r="C1078" s="7" t="s">
        <v>2262</v>
      </c>
      <c r="D1078" s="7" t="s">
        <v>2230</v>
      </c>
      <c r="E1078" s="7" t="s">
        <v>2254</v>
      </c>
      <c r="F1078" s="8">
        <v>35</v>
      </c>
      <c r="G1078" s="9">
        <f t="shared" si="16"/>
        <v>17.5</v>
      </c>
    </row>
    <row r="1079" s="1" customFormat="1" ht="18" customHeight="1" spans="1:7">
      <c r="A1079" s="7">
        <v>1076</v>
      </c>
      <c r="B1079" s="7" t="s">
        <v>2263</v>
      </c>
      <c r="C1079" s="7" t="s">
        <v>2264</v>
      </c>
      <c r="D1079" s="7" t="s">
        <v>2230</v>
      </c>
      <c r="E1079" s="7" t="s">
        <v>2254</v>
      </c>
      <c r="F1079" s="8">
        <v>62</v>
      </c>
      <c r="G1079" s="9">
        <f t="shared" si="16"/>
        <v>31</v>
      </c>
    </row>
    <row r="1080" s="1" customFormat="1" ht="18" customHeight="1" spans="1:7">
      <c r="A1080" s="7">
        <v>1077</v>
      </c>
      <c r="B1080" s="7" t="s">
        <v>2265</v>
      </c>
      <c r="C1080" s="7" t="s">
        <v>2266</v>
      </c>
      <c r="D1080" s="7" t="s">
        <v>2230</v>
      </c>
      <c r="E1080" s="7" t="s">
        <v>2254</v>
      </c>
      <c r="F1080" s="8">
        <v>12</v>
      </c>
      <c r="G1080" s="9">
        <f t="shared" si="16"/>
        <v>6</v>
      </c>
    </row>
    <row r="1081" s="1" customFormat="1" ht="18" customHeight="1" spans="1:7">
      <c r="A1081" s="7">
        <v>1078</v>
      </c>
      <c r="B1081" s="7" t="s">
        <v>2267</v>
      </c>
      <c r="C1081" s="7" t="s">
        <v>2268</v>
      </c>
      <c r="D1081" s="7" t="s">
        <v>2230</v>
      </c>
      <c r="E1081" s="7" t="s">
        <v>2254</v>
      </c>
      <c r="F1081" s="8">
        <v>90</v>
      </c>
      <c r="G1081" s="9">
        <f t="shared" si="16"/>
        <v>45</v>
      </c>
    </row>
    <row r="1082" s="1" customFormat="1" ht="18" customHeight="1" spans="1:7">
      <c r="A1082" s="7">
        <v>1079</v>
      </c>
      <c r="B1082" s="7" t="s">
        <v>2269</v>
      </c>
      <c r="C1082" s="7" t="s">
        <v>2270</v>
      </c>
      <c r="D1082" s="7" t="s">
        <v>2230</v>
      </c>
      <c r="E1082" s="7" t="s">
        <v>2254</v>
      </c>
      <c r="F1082" s="8">
        <v>7</v>
      </c>
      <c r="G1082" s="9">
        <f t="shared" si="16"/>
        <v>3.5</v>
      </c>
    </row>
    <row r="1083" s="1" customFormat="1" ht="18" customHeight="1" spans="1:7">
      <c r="A1083" s="7">
        <v>1080</v>
      </c>
      <c r="B1083" s="7" t="s">
        <v>2271</v>
      </c>
      <c r="C1083" s="7" t="s">
        <v>2272</v>
      </c>
      <c r="D1083" s="7" t="s">
        <v>2230</v>
      </c>
      <c r="E1083" s="7" t="s">
        <v>2254</v>
      </c>
      <c r="F1083" s="8">
        <v>9</v>
      </c>
      <c r="G1083" s="9">
        <f t="shared" si="16"/>
        <v>4.5</v>
      </c>
    </row>
    <row r="1084" s="1" customFormat="1" ht="18" customHeight="1" spans="1:7">
      <c r="A1084" s="7">
        <v>1081</v>
      </c>
      <c r="B1084" s="7" t="s">
        <v>2273</v>
      </c>
      <c r="C1084" s="7" t="s">
        <v>2274</v>
      </c>
      <c r="D1084" s="7" t="s">
        <v>2230</v>
      </c>
      <c r="E1084" s="7" t="s">
        <v>2254</v>
      </c>
      <c r="F1084" s="8">
        <v>56</v>
      </c>
      <c r="G1084" s="9">
        <f t="shared" si="16"/>
        <v>28</v>
      </c>
    </row>
    <row r="1085" s="1" customFormat="1" ht="18" customHeight="1" spans="1:7">
      <c r="A1085" s="7">
        <v>1082</v>
      </c>
      <c r="B1085" s="7" t="s">
        <v>2275</v>
      </c>
      <c r="C1085" s="7" t="s">
        <v>2276</v>
      </c>
      <c r="D1085" s="7" t="s">
        <v>2230</v>
      </c>
      <c r="E1085" s="7" t="s">
        <v>1560</v>
      </c>
      <c r="F1085" s="8">
        <v>154</v>
      </c>
      <c r="G1085" s="9">
        <f t="shared" si="16"/>
        <v>77</v>
      </c>
    </row>
    <row r="1086" s="1" customFormat="1" ht="18" customHeight="1" spans="1:7">
      <c r="A1086" s="7">
        <v>1083</v>
      </c>
      <c r="B1086" s="7" t="s">
        <v>2277</v>
      </c>
      <c r="C1086" s="7" t="s">
        <v>2278</v>
      </c>
      <c r="D1086" s="7" t="s">
        <v>2230</v>
      </c>
      <c r="E1086" s="7" t="s">
        <v>2243</v>
      </c>
      <c r="F1086" s="8">
        <v>5</v>
      </c>
      <c r="G1086" s="9">
        <f t="shared" si="16"/>
        <v>2.5</v>
      </c>
    </row>
    <row r="1087" ht="18" customHeight="1" spans="1:7">
      <c r="A1087" s="7">
        <v>1084</v>
      </c>
      <c r="B1087" s="7" t="s">
        <v>2279</v>
      </c>
      <c r="C1087" s="7" t="s">
        <v>2280</v>
      </c>
      <c r="D1087" s="7" t="s">
        <v>2281</v>
      </c>
      <c r="E1087" s="7" t="s">
        <v>2282</v>
      </c>
      <c r="F1087" s="8">
        <v>93</v>
      </c>
      <c r="G1087" s="9">
        <f t="shared" si="16"/>
        <v>46.5</v>
      </c>
    </row>
    <row r="1088" ht="18" customHeight="1" spans="1:7">
      <c r="A1088" s="7">
        <v>1085</v>
      </c>
      <c r="B1088" s="7" t="s">
        <v>2283</v>
      </c>
      <c r="C1088" s="7" t="s">
        <v>2284</v>
      </c>
      <c r="D1088" s="7" t="s">
        <v>2281</v>
      </c>
      <c r="E1088" s="7" t="s">
        <v>2285</v>
      </c>
      <c r="F1088" s="8">
        <v>25</v>
      </c>
      <c r="G1088" s="9">
        <f t="shared" si="16"/>
        <v>12.5</v>
      </c>
    </row>
    <row r="1089" ht="18" customHeight="1" spans="1:7">
      <c r="A1089" s="7">
        <v>1086</v>
      </c>
      <c r="B1089" s="7" t="s">
        <v>2286</v>
      </c>
      <c r="C1089" s="7" t="s">
        <v>2287</v>
      </c>
      <c r="D1089" s="7" t="s">
        <v>2281</v>
      </c>
      <c r="E1089" s="7" t="s">
        <v>2282</v>
      </c>
      <c r="F1089" s="8">
        <v>1</v>
      </c>
      <c r="G1089" s="9">
        <f t="shared" si="16"/>
        <v>0.5</v>
      </c>
    </row>
    <row r="1090" ht="18" customHeight="1" spans="1:7">
      <c r="A1090" s="7">
        <v>1087</v>
      </c>
      <c r="B1090" s="7" t="s">
        <v>2288</v>
      </c>
      <c r="C1090" s="7" t="s">
        <v>2289</v>
      </c>
      <c r="D1090" s="7" t="s">
        <v>2281</v>
      </c>
      <c r="E1090" s="7" t="s">
        <v>2282</v>
      </c>
      <c r="F1090" s="8">
        <v>4</v>
      </c>
      <c r="G1090" s="9">
        <f t="shared" si="16"/>
        <v>2</v>
      </c>
    </row>
    <row r="1091" ht="18" customHeight="1" spans="1:7">
      <c r="A1091" s="7">
        <v>1088</v>
      </c>
      <c r="B1091" s="7" t="s">
        <v>2290</v>
      </c>
      <c r="C1091" s="7" t="s">
        <v>2291</v>
      </c>
      <c r="D1091" s="7" t="s">
        <v>2281</v>
      </c>
      <c r="E1091" s="7" t="s">
        <v>2292</v>
      </c>
      <c r="F1091" s="8">
        <v>4</v>
      </c>
      <c r="G1091" s="9">
        <f t="shared" si="16"/>
        <v>2</v>
      </c>
    </row>
    <row r="1092" ht="18" customHeight="1" spans="1:7">
      <c r="A1092" s="7">
        <v>1089</v>
      </c>
      <c r="B1092" s="7" t="s">
        <v>2293</v>
      </c>
      <c r="C1092" s="7" t="s">
        <v>2294</v>
      </c>
      <c r="D1092" s="7" t="s">
        <v>2281</v>
      </c>
      <c r="E1092" s="7" t="s">
        <v>2295</v>
      </c>
      <c r="F1092" s="8">
        <v>2</v>
      </c>
      <c r="G1092" s="9">
        <f t="shared" si="16"/>
        <v>1</v>
      </c>
    </row>
    <row r="1093" ht="18" customHeight="1" spans="1:7">
      <c r="A1093" s="7">
        <v>1090</v>
      </c>
      <c r="B1093" s="7" t="s">
        <v>2296</v>
      </c>
      <c r="C1093" s="7" t="s">
        <v>2297</v>
      </c>
      <c r="D1093" s="7" t="s">
        <v>2281</v>
      </c>
      <c r="E1093" s="7" t="s">
        <v>2295</v>
      </c>
      <c r="F1093" s="8">
        <v>8</v>
      </c>
      <c r="G1093" s="9">
        <f t="shared" si="16"/>
        <v>4</v>
      </c>
    </row>
    <row r="1094" ht="18" customHeight="1" spans="1:7">
      <c r="A1094" s="7">
        <v>1091</v>
      </c>
      <c r="B1094" s="7" t="s">
        <v>2298</v>
      </c>
      <c r="C1094" s="7" t="s">
        <v>2299</v>
      </c>
      <c r="D1094" s="7" t="s">
        <v>2281</v>
      </c>
      <c r="E1094" s="7" t="s">
        <v>2300</v>
      </c>
      <c r="F1094" s="8">
        <v>5</v>
      </c>
      <c r="G1094" s="9">
        <f t="shared" si="16"/>
        <v>2.5</v>
      </c>
    </row>
    <row r="1095" ht="18" customHeight="1" spans="1:7">
      <c r="A1095" s="7">
        <v>1092</v>
      </c>
      <c r="B1095" s="7" t="s">
        <v>2301</v>
      </c>
      <c r="C1095" s="7" t="s">
        <v>2302</v>
      </c>
      <c r="D1095" s="7" t="s">
        <v>2281</v>
      </c>
      <c r="E1095" s="7" t="s">
        <v>2300</v>
      </c>
      <c r="F1095" s="8">
        <v>38</v>
      </c>
      <c r="G1095" s="9">
        <f t="shared" ref="G1095:G1158" si="17">F1095/2</f>
        <v>19</v>
      </c>
    </row>
    <row r="1096" ht="18" customHeight="1" spans="1:7">
      <c r="A1096" s="7">
        <v>1093</v>
      </c>
      <c r="B1096" s="7" t="s">
        <v>2303</v>
      </c>
      <c r="C1096" s="7" t="s">
        <v>2304</v>
      </c>
      <c r="D1096" s="7" t="s">
        <v>2281</v>
      </c>
      <c r="E1096" s="7" t="s">
        <v>2300</v>
      </c>
      <c r="F1096" s="8">
        <v>5</v>
      </c>
      <c r="G1096" s="9">
        <f t="shared" si="17"/>
        <v>2.5</v>
      </c>
    </row>
    <row r="1097" ht="18" customHeight="1" spans="1:7">
      <c r="A1097" s="7">
        <v>1094</v>
      </c>
      <c r="B1097" s="7" t="s">
        <v>2305</v>
      </c>
      <c r="C1097" s="7" t="s">
        <v>2306</v>
      </c>
      <c r="D1097" s="7" t="s">
        <v>2281</v>
      </c>
      <c r="E1097" s="7" t="s">
        <v>2300</v>
      </c>
      <c r="F1097" s="8">
        <v>10</v>
      </c>
      <c r="G1097" s="9">
        <f t="shared" si="17"/>
        <v>5</v>
      </c>
    </row>
    <row r="1098" ht="18" customHeight="1" spans="1:7">
      <c r="A1098" s="7">
        <v>1095</v>
      </c>
      <c r="B1098" s="7" t="s">
        <v>2307</v>
      </c>
      <c r="C1098" s="7" t="s">
        <v>2308</v>
      </c>
      <c r="D1098" s="7" t="s">
        <v>2281</v>
      </c>
      <c r="E1098" s="7" t="s">
        <v>2309</v>
      </c>
      <c r="F1098" s="8">
        <v>11</v>
      </c>
      <c r="G1098" s="9">
        <f t="shared" si="17"/>
        <v>5.5</v>
      </c>
    </row>
    <row r="1099" ht="18" customHeight="1" spans="1:7">
      <c r="A1099" s="7">
        <v>1096</v>
      </c>
      <c r="B1099" s="7" t="s">
        <v>2310</v>
      </c>
      <c r="C1099" s="7" t="s">
        <v>2311</v>
      </c>
      <c r="D1099" s="7" t="s">
        <v>2281</v>
      </c>
      <c r="E1099" s="7" t="s">
        <v>2309</v>
      </c>
      <c r="F1099" s="8">
        <v>13</v>
      </c>
      <c r="G1099" s="9">
        <f t="shared" si="17"/>
        <v>6.5</v>
      </c>
    </row>
    <row r="1100" ht="18" customHeight="1" spans="1:7">
      <c r="A1100" s="7">
        <v>1097</v>
      </c>
      <c r="B1100" s="7" t="s">
        <v>2312</v>
      </c>
      <c r="C1100" s="7" t="s">
        <v>2313</v>
      </c>
      <c r="D1100" s="7" t="s">
        <v>2281</v>
      </c>
      <c r="E1100" s="7" t="s">
        <v>2309</v>
      </c>
      <c r="F1100" s="8">
        <v>197</v>
      </c>
      <c r="G1100" s="9">
        <f t="shared" si="17"/>
        <v>98.5</v>
      </c>
    </row>
    <row r="1101" ht="18" customHeight="1" spans="1:7">
      <c r="A1101" s="7">
        <v>1098</v>
      </c>
      <c r="B1101" s="7" t="s">
        <v>2314</v>
      </c>
      <c r="C1101" s="7" t="s">
        <v>2315</v>
      </c>
      <c r="D1101" s="7" t="s">
        <v>2281</v>
      </c>
      <c r="E1101" s="7" t="s">
        <v>2316</v>
      </c>
      <c r="F1101" s="8">
        <v>22</v>
      </c>
      <c r="G1101" s="9">
        <f t="shared" si="17"/>
        <v>11</v>
      </c>
    </row>
    <row r="1102" ht="18" customHeight="1" spans="1:7">
      <c r="A1102" s="7">
        <v>1099</v>
      </c>
      <c r="B1102" s="7" t="s">
        <v>2317</v>
      </c>
      <c r="C1102" s="7" t="s">
        <v>2318</v>
      </c>
      <c r="D1102" s="7" t="s">
        <v>2281</v>
      </c>
      <c r="E1102" s="7" t="s">
        <v>2316</v>
      </c>
      <c r="F1102" s="8">
        <v>42</v>
      </c>
      <c r="G1102" s="9">
        <f t="shared" si="17"/>
        <v>21</v>
      </c>
    </row>
    <row r="1103" ht="18" customHeight="1" spans="1:7">
      <c r="A1103" s="7">
        <v>1100</v>
      </c>
      <c r="B1103" s="7" t="s">
        <v>2319</v>
      </c>
      <c r="C1103" s="7" t="s">
        <v>2320</v>
      </c>
      <c r="D1103" s="7" t="s">
        <v>2281</v>
      </c>
      <c r="E1103" s="7" t="s">
        <v>2316</v>
      </c>
      <c r="F1103" s="8">
        <v>62</v>
      </c>
      <c r="G1103" s="9">
        <f t="shared" si="17"/>
        <v>31</v>
      </c>
    </row>
    <row r="1104" ht="18" customHeight="1" spans="1:7">
      <c r="A1104" s="7">
        <v>1101</v>
      </c>
      <c r="B1104" s="7" t="s">
        <v>2321</v>
      </c>
      <c r="C1104" s="7" t="s">
        <v>2322</v>
      </c>
      <c r="D1104" s="7" t="s">
        <v>2281</v>
      </c>
      <c r="E1104" s="7" t="s">
        <v>2316</v>
      </c>
      <c r="F1104" s="8">
        <v>7</v>
      </c>
      <c r="G1104" s="9">
        <f t="shared" si="17"/>
        <v>3.5</v>
      </c>
    </row>
    <row r="1105" ht="18" customHeight="1" spans="1:7">
      <c r="A1105" s="7">
        <v>1102</v>
      </c>
      <c r="B1105" s="7" t="s">
        <v>2323</v>
      </c>
      <c r="C1105" s="7" t="s">
        <v>2324</v>
      </c>
      <c r="D1105" s="7" t="s">
        <v>2325</v>
      </c>
      <c r="E1105" s="7" t="s">
        <v>2326</v>
      </c>
      <c r="F1105" s="8">
        <v>7</v>
      </c>
      <c r="G1105" s="9">
        <f t="shared" si="17"/>
        <v>3.5</v>
      </c>
    </row>
    <row r="1106" ht="18" customHeight="1" spans="1:7">
      <c r="A1106" s="7">
        <v>1103</v>
      </c>
      <c r="B1106" s="7" t="s">
        <v>2327</v>
      </c>
      <c r="C1106" s="7" t="s">
        <v>2328</v>
      </c>
      <c r="D1106" s="7" t="s">
        <v>2325</v>
      </c>
      <c r="E1106" s="7" t="s">
        <v>2326</v>
      </c>
      <c r="F1106" s="8">
        <v>12</v>
      </c>
      <c r="G1106" s="9">
        <f t="shared" si="17"/>
        <v>6</v>
      </c>
    </row>
    <row r="1107" ht="18" customHeight="1" spans="1:7">
      <c r="A1107" s="7">
        <v>1104</v>
      </c>
      <c r="B1107" s="7" t="s">
        <v>2329</v>
      </c>
      <c r="C1107" s="7" t="s">
        <v>2330</v>
      </c>
      <c r="D1107" s="7" t="s">
        <v>2325</v>
      </c>
      <c r="E1107" s="7" t="s">
        <v>2326</v>
      </c>
      <c r="F1107" s="8">
        <v>13</v>
      </c>
      <c r="G1107" s="9">
        <f t="shared" si="17"/>
        <v>6.5</v>
      </c>
    </row>
    <row r="1108" ht="18" customHeight="1" spans="1:7">
      <c r="A1108" s="7">
        <v>1105</v>
      </c>
      <c r="B1108" s="7" t="s">
        <v>2331</v>
      </c>
      <c r="C1108" s="7" t="s">
        <v>2332</v>
      </c>
      <c r="D1108" s="7" t="s">
        <v>2325</v>
      </c>
      <c r="E1108" s="7" t="s">
        <v>2326</v>
      </c>
      <c r="F1108" s="8">
        <v>13</v>
      </c>
      <c r="G1108" s="9">
        <f t="shared" si="17"/>
        <v>6.5</v>
      </c>
    </row>
    <row r="1109" ht="18" customHeight="1" spans="1:7">
      <c r="A1109" s="7">
        <v>1106</v>
      </c>
      <c r="B1109" s="7" t="s">
        <v>2333</v>
      </c>
      <c r="C1109" s="7" t="s">
        <v>2334</v>
      </c>
      <c r="D1109" s="7" t="s">
        <v>2325</v>
      </c>
      <c r="E1109" s="7" t="s">
        <v>2326</v>
      </c>
      <c r="F1109" s="8">
        <v>627</v>
      </c>
      <c r="G1109" s="9">
        <f t="shared" si="17"/>
        <v>313.5</v>
      </c>
    </row>
    <row r="1110" ht="18" customHeight="1" spans="1:7">
      <c r="A1110" s="7">
        <v>1107</v>
      </c>
      <c r="B1110" s="7" t="s">
        <v>2335</v>
      </c>
      <c r="C1110" s="7" t="s">
        <v>2336</v>
      </c>
      <c r="D1110" s="7" t="s">
        <v>2325</v>
      </c>
      <c r="E1110" s="7" t="s">
        <v>2326</v>
      </c>
      <c r="F1110" s="8">
        <v>18</v>
      </c>
      <c r="G1110" s="9">
        <f t="shared" si="17"/>
        <v>9</v>
      </c>
    </row>
    <row r="1111" ht="18" customHeight="1" spans="1:7">
      <c r="A1111" s="7">
        <v>1108</v>
      </c>
      <c r="B1111" s="7" t="s">
        <v>2337</v>
      </c>
      <c r="C1111" s="7" t="s">
        <v>2338</v>
      </c>
      <c r="D1111" s="7" t="s">
        <v>2325</v>
      </c>
      <c r="E1111" s="7" t="s">
        <v>2326</v>
      </c>
      <c r="F1111" s="8">
        <v>198</v>
      </c>
      <c r="G1111" s="9">
        <f t="shared" si="17"/>
        <v>99</v>
      </c>
    </row>
    <row r="1112" ht="18" customHeight="1" spans="1:7">
      <c r="A1112" s="7">
        <v>1109</v>
      </c>
      <c r="B1112" s="7" t="s">
        <v>2339</v>
      </c>
      <c r="C1112" s="7" t="s">
        <v>2340</v>
      </c>
      <c r="D1112" s="7" t="s">
        <v>2325</v>
      </c>
      <c r="E1112" s="7" t="s">
        <v>2326</v>
      </c>
      <c r="F1112" s="8">
        <v>9</v>
      </c>
      <c r="G1112" s="9">
        <f t="shared" si="17"/>
        <v>4.5</v>
      </c>
    </row>
    <row r="1113" ht="18" customHeight="1" spans="1:7">
      <c r="A1113" s="7">
        <v>1110</v>
      </c>
      <c r="B1113" s="7" t="s">
        <v>2341</v>
      </c>
      <c r="C1113" s="7" t="s">
        <v>2342</v>
      </c>
      <c r="D1113" s="7" t="s">
        <v>2325</v>
      </c>
      <c r="E1113" s="7" t="s">
        <v>2326</v>
      </c>
      <c r="F1113" s="8">
        <v>1</v>
      </c>
      <c r="G1113" s="9">
        <f t="shared" si="17"/>
        <v>0.5</v>
      </c>
    </row>
    <row r="1114" ht="18" customHeight="1" spans="1:7">
      <c r="A1114" s="7">
        <v>1111</v>
      </c>
      <c r="B1114" s="7" t="s">
        <v>2343</v>
      </c>
      <c r="C1114" s="7" t="s">
        <v>2344</v>
      </c>
      <c r="D1114" s="7" t="s">
        <v>2325</v>
      </c>
      <c r="E1114" s="7" t="s">
        <v>2345</v>
      </c>
      <c r="F1114" s="8">
        <v>4</v>
      </c>
      <c r="G1114" s="9">
        <f t="shared" si="17"/>
        <v>2</v>
      </c>
    </row>
    <row r="1115" ht="18" customHeight="1" spans="1:7">
      <c r="A1115" s="7">
        <v>1112</v>
      </c>
      <c r="B1115" s="7" t="s">
        <v>2346</v>
      </c>
      <c r="C1115" s="7" t="s">
        <v>2347</v>
      </c>
      <c r="D1115" s="7" t="s">
        <v>2325</v>
      </c>
      <c r="E1115" s="7" t="s">
        <v>2345</v>
      </c>
      <c r="F1115" s="8">
        <v>10</v>
      </c>
      <c r="G1115" s="9">
        <f t="shared" si="17"/>
        <v>5</v>
      </c>
    </row>
    <row r="1116" ht="18" customHeight="1" spans="1:7">
      <c r="A1116" s="7">
        <v>1113</v>
      </c>
      <c r="B1116" s="7" t="s">
        <v>2348</v>
      </c>
      <c r="C1116" s="7" t="s">
        <v>2349</v>
      </c>
      <c r="D1116" s="7" t="s">
        <v>2325</v>
      </c>
      <c r="E1116" s="7" t="s">
        <v>2345</v>
      </c>
      <c r="F1116" s="8">
        <v>1</v>
      </c>
      <c r="G1116" s="9">
        <f t="shared" si="17"/>
        <v>0.5</v>
      </c>
    </row>
    <row r="1117" ht="18" customHeight="1" spans="1:7">
      <c r="A1117" s="7">
        <v>1114</v>
      </c>
      <c r="B1117" s="7" t="s">
        <v>2350</v>
      </c>
      <c r="C1117" s="7" t="s">
        <v>2351</v>
      </c>
      <c r="D1117" s="7" t="s">
        <v>2325</v>
      </c>
      <c r="E1117" s="7" t="s">
        <v>2345</v>
      </c>
      <c r="F1117" s="8">
        <v>13</v>
      </c>
      <c r="G1117" s="9">
        <f t="shared" si="17"/>
        <v>6.5</v>
      </c>
    </row>
    <row r="1118" ht="18" customHeight="1" spans="1:7">
      <c r="A1118" s="7">
        <v>1115</v>
      </c>
      <c r="B1118" s="7" t="s">
        <v>2352</v>
      </c>
      <c r="C1118" s="7" t="s">
        <v>2353</v>
      </c>
      <c r="D1118" s="7" t="s">
        <v>2325</v>
      </c>
      <c r="E1118" s="7" t="s">
        <v>2345</v>
      </c>
      <c r="F1118" s="8">
        <v>15</v>
      </c>
      <c r="G1118" s="9">
        <f t="shared" si="17"/>
        <v>7.5</v>
      </c>
    </row>
    <row r="1119" ht="18" customHeight="1" spans="1:7">
      <c r="A1119" s="7">
        <v>1116</v>
      </c>
      <c r="B1119" s="7" t="s">
        <v>2354</v>
      </c>
      <c r="C1119" s="7" t="s">
        <v>2355</v>
      </c>
      <c r="D1119" s="7" t="s">
        <v>2325</v>
      </c>
      <c r="E1119" s="7" t="s">
        <v>2345</v>
      </c>
      <c r="F1119" s="8">
        <v>7</v>
      </c>
      <c r="G1119" s="9">
        <f t="shared" si="17"/>
        <v>3.5</v>
      </c>
    </row>
    <row r="1120" ht="18" customHeight="1" spans="1:7">
      <c r="A1120" s="7">
        <v>1117</v>
      </c>
      <c r="B1120" s="7" t="s">
        <v>2356</v>
      </c>
      <c r="C1120" s="7" t="s">
        <v>2357</v>
      </c>
      <c r="D1120" s="7" t="s">
        <v>2325</v>
      </c>
      <c r="E1120" s="7" t="s">
        <v>2345</v>
      </c>
      <c r="F1120" s="8">
        <v>1</v>
      </c>
      <c r="G1120" s="9">
        <f t="shared" si="17"/>
        <v>0.5</v>
      </c>
    </row>
    <row r="1121" ht="18" customHeight="1" spans="1:7">
      <c r="A1121" s="7">
        <v>1118</v>
      </c>
      <c r="B1121" s="7" t="s">
        <v>2358</v>
      </c>
      <c r="C1121" s="7" t="s">
        <v>2359</v>
      </c>
      <c r="D1121" s="7" t="s">
        <v>2325</v>
      </c>
      <c r="E1121" s="7" t="s">
        <v>2360</v>
      </c>
      <c r="F1121" s="8">
        <v>8</v>
      </c>
      <c r="G1121" s="9">
        <f t="shared" si="17"/>
        <v>4</v>
      </c>
    </row>
    <row r="1122" ht="18" customHeight="1" spans="1:7">
      <c r="A1122" s="7">
        <v>1119</v>
      </c>
      <c r="B1122" s="7" t="s">
        <v>2361</v>
      </c>
      <c r="C1122" s="7" t="s">
        <v>2362</v>
      </c>
      <c r="D1122" s="7" t="s">
        <v>2325</v>
      </c>
      <c r="E1122" s="7" t="s">
        <v>2360</v>
      </c>
      <c r="F1122" s="8">
        <v>5</v>
      </c>
      <c r="G1122" s="9">
        <f t="shared" si="17"/>
        <v>2.5</v>
      </c>
    </row>
    <row r="1123" ht="18" customHeight="1" spans="1:7">
      <c r="A1123" s="7">
        <v>1120</v>
      </c>
      <c r="B1123" s="7" t="s">
        <v>2363</v>
      </c>
      <c r="C1123" s="7" t="s">
        <v>2364</v>
      </c>
      <c r="D1123" s="7" t="s">
        <v>2325</v>
      </c>
      <c r="E1123" s="7" t="s">
        <v>2365</v>
      </c>
      <c r="F1123" s="8">
        <v>1</v>
      </c>
      <c r="G1123" s="9">
        <f t="shared" si="17"/>
        <v>0.5</v>
      </c>
    </row>
    <row r="1124" ht="18" customHeight="1" spans="1:7">
      <c r="A1124" s="7">
        <v>1121</v>
      </c>
      <c r="B1124" s="7" t="s">
        <v>2366</v>
      </c>
      <c r="C1124" s="7" t="s">
        <v>2367</v>
      </c>
      <c r="D1124" s="7" t="s">
        <v>2325</v>
      </c>
      <c r="E1124" s="7" t="s">
        <v>2365</v>
      </c>
      <c r="F1124" s="8">
        <v>27</v>
      </c>
      <c r="G1124" s="9">
        <f t="shared" si="17"/>
        <v>13.5</v>
      </c>
    </row>
    <row r="1125" ht="18" customHeight="1" spans="1:7">
      <c r="A1125" s="7">
        <v>1122</v>
      </c>
      <c r="B1125" s="7" t="s">
        <v>2368</v>
      </c>
      <c r="C1125" s="7" t="s">
        <v>2369</v>
      </c>
      <c r="D1125" s="7" t="s">
        <v>2325</v>
      </c>
      <c r="E1125" s="7" t="s">
        <v>2365</v>
      </c>
      <c r="F1125" s="8">
        <v>5</v>
      </c>
      <c r="G1125" s="9">
        <f t="shared" si="17"/>
        <v>2.5</v>
      </c>
    </row>
    <row r="1126" ht="18" customHeight="1" spans="1:7">
      <c r="A1126" s="7">
        <v>1123</v>
      </c>
      <c r="B1126" s="7" t="s">
        <v>2370</v>
      </c>
      <c r="C1126" s="7" t="s">
        <v>2371</v>
      </c>
      <c r="D1126" s="7" t="s">
        <v>2325</v>
      </c>
      <c r="E1126" s="7" t="s">
        <v>2365</v>
      </c>
      <c r="F1126" s="8">
        <v>21</v>
      </c>
      <c r="G1126" s="9">
        <f t="shared" si="17"/>
        <v>10.5</v>
      </c>
    </row>
    <row r="1127" ht="18" customHeight="1" spans="1:7">
      <c r="A1127" s="7">
        <v>1124</v>
      </c>
      <c r="B1127" s="7" t="s">
        <v>2372</v>
      </c>
      <c r="C1127" s="7" t="s">
        <v>2373</v>
      </c>
      <c r="D1127" s="7" t="s">
        <v>2325</v>
      </c>
      <c r="E1127" s="7" t="s">
        <v>2374</v>
      </c>
      <c r="F1127" s="8">
        <v>31</v>
      </c>
      <c r="G1127" s="9">
        <f t="shared" si="17"/>
        <v>15.5</v>
      </c>
    </row>
    <row r="1128" ht="18" customHeight="1" spans="1:7">
      <c r="A1128" s="7">
        <v>1125</v>
      </c>
      <c r="B1128" s="7" t="s">
        <v>2375</v>
      </c>
      <c r="C1128" s="7" t="s">
        <v>2376</v>
      </c>
      <c r="D1128" s="7" t="s">
        <v>2325</v>
      </c>
      <c r="E1128" s="7" t="s">
        <v>2374</v>
      </c>
      <c r="F1128" s="8">
        <v>4</v>
      </c>
      <c r="G1128" s="9">
        <f t="shared" si="17"/>
        <v>2</v>
      </c>
    </row>
    <row r="1129" ht="18" customHeight="1" spans="1:7">
      <c r="A1129" s="7">
        <v>1126</v>
      </c>
      <c r="B1129" s="7" t="s">
        <v>2377</v>
      </c>
      <c r="C1129" s="7" t="s">
        <v>2378</v>
      </c>
      <c r="D1129" s="7" t="s">
        <v>2325</v>
      </c>
      <c r="E1129" s="7" t="s">
        <v>2374</v>
      </c>
      <c r="F1129" s="8">
        <v>126</v>
      </c>
      <c r="G1129" s="9">
        <f t="shared" si="17"/>
        <v>63</v>
      </c>
    </row>
    <row r="1130" ht="18" customHeight="1" spans="1:7">
      <c r="A1130" s="7">
        <v>1127</v>
      </c>
      <c r="B1130" s="7" t="s">
        <v>2379</v>
      </c>
      <c r="C1130" s="7" t="s">
        <v>2380</v>
      </c>
      <c r="D1130" s="7" t="s">
        <v>2325</v>
      </c>
      <c r="E1130" s="7" t="s">
        <v>2374</v>
      </c>
      <c r="F1130" s="8">
        <v>31</v>
      </c>
      <c r="G1130" s="9">
        <f t="shared" si="17"/>
        <v>15.5</v>
      </c>
    </row>
    <row r="1131" ht="18" customHeight="1" spans="1:7">
      <c r="A1131" s="7">
        <v>1128</v>
      </c>
      <c r="B1131" s="7" t="s">
        <v>2381</v>
      </c>
      <c r="C1131" s="7" t="s">
        <v>2382</v>
      </c>
      <c r="D1131" s="7" t="s">
        <v>2325</v>
      </c>
      <c r="E1131" s="7" t="s">
        <v>2374</v>
      </c>
      <c r="F1131" s="8">
        <v>4</v>
      </c>
      <c r="G1131" s="9">
        <f t="shared" si="17"/>
        <v>2</v>
      </c>
    </row>
    <row r="1132" ht="18" customHeight="1" spans="1:7">
      <c r="A1132" s="7">
        <v>1129</v>
      </c>
      <c r="B1132" s="7" t="s">
        <v>2383</v>
      </c>
      <c r="C1132" s="7" t="s">
        <v>2384</v>
      </c>
      <c r="D1132" s="7" t="s">
        <v>2325</v>
      </c>
      <c r="E1132" s="7" t="s">
        <v>2385</v>
      </c>
      <c r="F1132" s="8">
        <v>23</v>
      </c>
      <c r="G1132" s="9">
        <f t="shared" si="17"/>
        <v>11.5</v>
      </c>
    </row>
    <row r="1133" ht="18" customHeight="1" spans="1:7">
      <c r="A1133" s="7">
        <v>1130</v>
      </c>
      <c r="B1133" s="7" t="s">
        <v>2386</v>
      </c>
      <c r="C1133" s="7" t="s">
        <v>2387</v>
      </c>
      <c r="D1133" s="7" t="s">
        <v>2325</v>
      </c>
      <c r="E1133" s="7" t="s">
        <v>2385</v>
      </c>
      <c r="F1133" s="8">
        <v>37</v>
      </c>
      <c r="G1133" s="9">
        <f t="shared" si="17"/>
        <v>18.5</v>
      </c>
    </row>
    <row r="1134" ht="18" customHeight="1" spans="1:7">
      <c r="A1134" s="7">
        <v>1131</v>
      </c>
      <c r="B1134" s="7" t="s">
        <v>2388</v>
      </c>
      <c r="C1134" s="7" t="s">
        <v>2389</v>
      </c>
      <c r="D1134" s="7" t="s">
        <v>2325</v>
      </c>
      <c r="E1134" s="7" t="s">
        <v>2385</v>
      </c>
      <c r="F1134" s="8">
        <v>4</v>
      </c>
      <c r="G1134" s="9">
        <f t="shared" si="17"/>
        <v>2</v>
      </c>
    </row>
    <row r="1135" ht="18" customHeight="1" spans="1:7">
      <c r="A1135" s="7">
        <v>1132</v>
      </c>
      <c r="B1135" s="7" t="s">
        <v>2390</v>
      </c>
      <c r="C1135" s="7" t="s">
        <v>2391</v>
      </c>
      <c r="D1135" s="7" t="s">
        <v>2325</v>
      </c>
      <c r="E1135" s="7" t="s">
        <v>2385</v>
      </c>
      <c r="F1135" s="8">
        <v>7</v>
      </c>
      <c r="G1135" s="9">
        <f t="shared" si="17"/>
        <v>3.5</v>
      </c>
    </row>
    <row r="1136" ht="18" customHeight="1" spans="1:7">
      <c r="A1136" s="7">
        <v>1133</v>
      </c>
      <c r="B1136" s="7" t="s">
        <v>2392</v>
      </c>
      <c r="C1136" s="7" t="s">
        <v>2393</v>
      </c>
      <c r="D1136" s="7" t="s">
        <v>2325</v>
      </c>
      <c r="E1136" s="7" t="s">
        <v>2385</v>
      </c>
      <c r="F1136" s="8">
        <v>128</v>
      </c>
      <c r="G1136" s="9">
        <f t="shared" si="17"/>
        <v>64</v>
      </c>
    </row>
    <row r="1137" ht="18" customHeight="1" spans="1:7">
      <c r="A1137" s="7">
        <v>1134</v>
      </c>
      <c r="B1137" s="7" t="s">
        <v>2394</v>
      </c>
      <c r="C1137" s="7" t="s">
        <v>2395</v>
      </c>
      <c r="D1137" s="7" t="s">
        <v>2325</v>
      </c>
      <c r="E1137" s="7" t="s">
        <v>2385</v>
      </c>
      <c r="F1137" s="8">
        <v>2</v>
      </c>
      <c r="G1137" s="9">
        <f t="shared" si="17"/>
        <v>1</v>
      </c>
    </row>
    <row r="1138" ht="18" customHeight="1" spans="1:7">
      <c r="A1138" s="7">
        <v>1135</v>
      </c>
      <c r="B1138" s="7" t="s">
        <v>2396</v>
      </c>
      <c r="C1138" s="7" t="s">
        <v>2397</v>
      </c>
      <c r="D1138" s="7" t="s">
        <v>2325</v>
      </c>
      <c r="E1138" s="7" t="s">
        <v>2398</v>
      </c>
      <c r="F1138" s="8">
        <v>96</v>
      </c>
      <c r="G1138" s="9">
        <f t="shared" si="17"/>
        <v>48</v>
      </c>
    </row>
    <row r="1139" ht="18" customHeight="1" spans="1:7">
      <c r="A1139" s="7">
        <v>1136</v>
      </c>
      <c r="B1139" s="7" t="s">
        <v>2399</v>
      </c>
      <c r="C1139" s="7" t="s">
        <v>2400</v>
      </c>
      <c r="D1139" s="7" t="s">
        <v>2325</v>
      </c>
      <c r="E1139" s="7" t="s">
        <v>2401</v>
      </c>
      <c r="F1139" s="8">
        <v>10</v>
      </c>
      <c r="G1139" s="9">
        <f t="shared" si="17"/>
        <v>5</v>
      </c>
    </row>
    <row r="1140" ht="18" customHeight="1" spans="1:7">
      <c r="A1140" s="7">
        <v>1137</v>
      </c>
      <c r="B1140" s="7" t="s">
        <v>2402</v>
      </c>
      <c r="C1140" s="7" t="s">
        <v>2403</v>
      </c>
      <c r="D1140" s="7" t="s">
        <v>2325</v>
      </c>
      <c r="E1140" s="7" t="s">
        <v>2345</v>
      </c>
      <c r="F1140" s="8">
        <v>3</v>
      </c>
      <c r="G1140" s="9">
        <f t="shared" si="17"/>
        <v>1.5</v>
      </c>
    </row>
    <row r="1141" ht="18" customHeight="1" spans="1:7">
      <c r="A1141" s="7">
        <v>1138</v>
      </c>
      <c r="B1141" s="7" t="s">
        <v>2404</v>
      </c>
      <c r="C1141" s="7" t="s">
        <v>2405</v>
      </c>
      <c r="D1141" s="7" t="s">
        <v>2325</v>
      </c>
      <c r="E1141" s="7" t="s">
        <v>2406</v>
      </c>
      <c r="F1141" s="8">
        <v>21</v>
      </c>
      <c r="G1141" s="9">
        <f t="shared" si="17"/>
        <v>10.5</v>
      </c>
    </row>
    <row r="1142" ht="18" customHeight="1" spans="1:7">
      <c r="A1142" s="7">
        <v>1139</v>
      </c>
      <c r="B1142" s="7" t="s">
        <v>2407</v>
      </c>
      <c r="C1142" s="7" t="s">
        <v>2408</v>
      </c>
      <c r="D1142" s="7" t="s">
        <v>2325</v>
      </c>
      <c r="E1142" s="7" t="s">
        <v>2406</v>
      </c>
      <c r="F1142" s="8">
        <v>271</v>
      </c>
      <c r="G1142" s="9">
        <f t="shared" si="17"/>
        <v>135.5</v>
      </c>
    </row>
    <row r="1143" ht="18" customHeight="1" spans="1:7">
      <c r="A1143" s="7">
        <v>1140</v>
      </c>
      <c r="B1143" s="7" t="s">
        <v>2409</v>
      </c>
      <c r="C1143" s="7" t="s">
        <v>2410</v>
      </c>
      <c r="D1143" s="7" t="s">
        <v>2325</v>
      </c>
      <c r="E1143" s="7" t="s">
        <v>2406</v>
      </c>
      <c r="F1143" s="8">
        <v>14</v>
      </c>
      <c r="G1143" s="9">
        <f t="shared" si="17"/>
        <v>7</v>
      </c>
    </row>
    <row r="1144" ht="18" customHeight="1" spans="1:7">
      <c r="A1144" s="7">
        <v>1141</v>
      </c>
      <c r="B1144" s="7" t="s">
        <v>2411</v>
      </c>
      <c r="C1144" s="7" t="s">
        <v>2412</v>
      </c>
      <c r="D1144" s="7" t="s">
        <v>2325</v>
      </c>
      <c r="E1144" s="7" t="s">
        <v>2406</v>
      </c>
      <c r="F1144" s="8">
        <v>14</v>
      </c>
      <c r="G1144" s="9">
        <f t="shared" si="17"/>
        <v>7</v>
      </c>
    </row>
    <row r="1145" ht="18" customHeight="1" spans="1:7">
      <c r="A1145" s="7">
        <v>1142</v>
      </c>
      <c r="B1145" s="7" t="s">
        <v>2413</v>
      </c>
      <c r="C1145" s="7" t="s">
        <v>2414</v>
      </c>
      <c r="D1145" s="7" t="s">
        <v>2325</v>
      </c>
      <c r="E1145" s="7" t="s">
        <v>2406</v>
      </c>
      <c r="F1145" s="8">
        <v>68</v>
      </c>
      <c r="G1145" s="9">
        <f t="shared" si="17"/>
        <v>34</v>
      </c>
    </row>
    <row r="1146" ht="18" customHeight="1" spans="1:7">
      <c r="A1146" s="7">
        <v>1143</v>
      </c>
      <c r="B1146" s="7" t="s">
        <v>2415</v>
      </c>
      <c r="C1146" s="7" t="s">
        <v>2416</v>
      </c>
      <c r="D1146" s="7" t="s">
        <v>2325</v>
      </c>
      <c r="E1146" s="7" t="s">
        <v>2406</v>
      </c>
      <c r="F1146" s="8">
        <v>5</v>
      </c>
      <c r="G1146" s="9">
        <f t="shared" si="17"/>
        <v>2.5</v>
      </c>
    </row>
    <row r="1147" ht="18" customHeight="1" spans="1:7">
      <c r="A1147" s="7">
        <v>1144</v>
      </c>
      <c r="B1147" s="7" t="s">
        <v>2417</v>
      </c>
      <c r="C1147" s="7" t="s">
        <v>2418</v>
      </c>
      <c r="D1147" s="7" t="s">
        <v>2325</v>
      </c>
      <c r="E1147" s="7" t="s">
        <v>2406</v>
      </c>
      <c r="F1147" s="8">
        <v>10</v>
      </c>
      <c r="G1147" s="9">
        <f t="shared" si="17"/>
        <v>5</v>
      </c>
    </row>
    <row r="1148" ht="18" customHeight="1" spans="1:7">
      <c r="A1148" s="7">
        <v>1145</v>
      </c>
      <c r="B1148" s="7" t="s">
        <v>2419</v>
      </c>
      <c r="C1148" s="7" t="s">
        <v>2420</v>
      </c>
      <c r="D1148" s="7" t="s">
        <v>2325</v>
      </c>
      <c r="E1148" s="7" t="s">
        <v>2406</v>
      </c>
      <c r="F1148" s="8">
        <v>6</v>
      </c>
      <c r="G1148" s="9">
        <f t="shared" si="17"/>
        <v>3</v>
      </c>
    </row>
    <row r="1149" ht="18" customHeight="1" spans="1:7">
      <c r="A1149" s="7">
        <v>1146</v>
      </c>
      <c r="B1149" s="7" t="s">
        <v>2421</v>
      </c>
      <c r="C1149" s="7" t="s">
        <v>2422</v>
      </c>
      <c r="D1149" s="7" t="s">
        <v>2325</v>
      </c>
      <c r="E1149" s="7" t="s">
        <v>2406</v>
      </c>
      <c r="F1149" s="8">
        <v>48</v>
      </c>
      <c r="G1149" s="9">
        <f t="shared" si="17"/>
        <v>24</v>
      </c>
    </row>
    <row r="1150" ht="18" customHeight="1" spans="1:7">
      <c r="A1150" s="7">
        <v>1147</v>
      </c>
      <c r="B1150" s="7" t="s">
        <v>2423</v>
      </c>
      <c r="C1150" s="7" t="s">
        <v>2424</v>
      </c>
      <c r="D1150" s="7" t="s">
        <v>2325</v>
      </c>
      <c r="E1150" s="7" t="s">
        <v>2406</v>
      </c>
      <c r="F1150" s="8">
        <v>31</v>
      </c>
      <c r="G1150" s="9">
        <f t="shared" si="17"/>
        <v>15.5</v>
      </c>
    </row>
    <row r="1151" ht="18" customHeight="1" spans="1:7">
      <c r="A1151" s="7">
        <v>1148</v>
      </c>
      <c r="B1151" s="7" t="s">
        <v>2425</v>
      </c>
      <c r="C1151" s="7" t="s">
        <v>2426</v>
      </c>
      <c r="D1151" s="7" t="s">
        <v>2325</v>
      </c>
      <c r="E1151" s="7" t="s">
        <v>2406</v>
      </c>
      <c r="F1151" s="8">
        <v>18</v>
      </c>
      <c r="G1151" s="9">
        <f t="shared" si="17"/>
        <v>9</v>
      </c>
    </row>
    <row r="1152" ht="18" customHeight="1" spans="1:7">
      <c r="A1152" s="7">
        <v>1149</v>
      </c>
      <c r="B1152" s="7" t="s">
        <v>2427</v>
      </c>
      <c r="C1152" s="7" t="s">
        <v>2428</v>
      </c>
      <c r="D1152" s="7" t="s">
        <v>2325</v>
      </c>
      <c r="E1152" s="7" t="s">
        <v>2406</v>
      </c>
      <c r="F1152" s="8">
        <v>17</v>
      </c>
      <c r="G1152" s="9">
        <f t="shared" si="17"/>
        <v>8.5</v>
      </c>
    </row>
    <row r="1153" ht="18" customHeight="1" spans="1:7">
      <c r="A1153" s="7">
        <v>1150</v>
      </c>
      <c r="B1153" s="7" t="s">
        <v>2429</v>
      </c>
      <c r="C1153" s="7" t="s">
        <v>2430</v>
      </c>
      <c r="D1153" s="7" t="s">
        <v>2325</v>
      </c>
      <c r="E1153" s="7" t="s">
        <v>2406</v>
      </c>
      <c r="F1153" s="8">
        <v>12</v>
      </c>
      <c r="G1153" s="9">
        <f t="shared" si="17"/>
        <v>6</v>
      </c>
    </row>
    <row r="1154" ht="18" customHeight="1" spans="1:7">
      <c r="A1154" s="7">
        <v>1151</v>
      </c>
      <c r="B1154" s="7" t="s">
        <v>2431</v>
      </c>
      <c r="C1154" s="7" t="s">
        <v>2432</v>
      </c>
      <c r="D1154" s="7" t="s">
        <v>2325</v>
      </c>
      <c r="E1154" s="7" t="s">
        <v>2406</v>
      </c>
      <c r="F1154" s="8">
        <v>10</v>
      </c>
      <c r="G1154" s="9">
        <f t="shared" si="17"/>
        <v>5</v>
      </c>
    </row>
    <row r="1155" ht="18" customHeight="1" spans="1:7">
      <c r="A1155" s="7">
        <v>1152</v>
      </c>
      <c r="B1155" s="7" t="s">
        <v>2433</v>
      </c>
      <c r="C1155" s="7" t="s">
        <v>2434</v>
      </c>
      <c r="D1155" s="7" t="s">
        <v>2325</v>
      </c>
      <c r="E1155" s="7" t="s">
        <v>2406</v>
      </c>
      <c r="F1155" s="8">
        <v>9</v>
      </c>
      <c r="G1155" s="9">
        <f t="shared" si="17"/>
        <v>4.5</v>
      </c>
    </row>
    <row r="1156" ht="18" customHeight="1" spans="1:7">
      <c r="A1156" s="7">
        <v>1153</v>
      </c>
      <c r="B1156" s="7" t="s">
        <v>2435</v>
      </c>
      <c r="C1156" s="7" t="s">
        <v>2436</v>
      </c>
      <c r="D1156" s="7" t="s">
        <v>2325</v>
      </c>
      <c r="E1156" s="7" t="s">
        <v>2406</v>
      </c>
      <c r="F1156" s="8">
        <v>30</v>
      </c>
      <c r="G1156" s="9">
        <f t="shared" si="17"/>
        <v>15</v>
      </c>
    </row>
    <row r="1157" ht="18" customHeight="1" spans="1:7">
      <c r="A1157" s="7">
        <v>1154</v>
      </c>
      <c r="B1157" s="7" t="s">
        <v>2437</v>
      </c>
      <c r="C1157" s="7" t="s">
        <v>2438</v>
      </c>
      <c r="D1157" s="7" t="s">
        <v>2325</v>
      </c>
      <c r="E1157" s="7" t="s">
        <v>2406</v>
      </c>
      <c r="F1157" s="8">
        <v>2</v>
      </c>
      <c r="G1157" s="9">
        <f t="shared" si="17"/>
        <v>1</v>
      </c>
    </row>
    <row r="1158" ht="18" customHeight="1" spans="1:7">
      <c r="A1158" s="7">
        <v>1155</v>
      </c>
      <c r="B1158" s="7" t="s">
        <v>2439</v>
      </c>
      <c r="C1158" s="7" t="s">
        <v>2440</v>
      </c>
      <c r="D1158" s="7" t="s">
        <v>2325</v>
      </c>
      <c r="E1158" s="7" t="s">
        <v>2406</v>
      </c>
      <c r="F1158" s="8">
        <v>16</v>
      </c>
      <c r="G1158" s="9">
        <f t="shared" si="17"/>
        <v>8</v>
      </c>
    </row>
    <row r="1159" ht="18" customHeight="1" spans="1:7">
      <c r="A1159" s="7">
        <v>1156</v>
      </c>
      <c r="B1159" s="7" t="s">
        <v>2441</v>
      </c>
      <c r="C1159" s="7" t="s">
        <v>2442</v>
      </c>
      <c r="D1159" s="7" t="s">
        <v>2325</v>
      </c>
      <c r="E1159" s="7" t="s">
        <v>2406</v>
      </c>
      <c r="F1159" s="8">
        <v>25</v>
      </c>
      <c r="G1159" s="9">
        <f t="shared" ref="G1159:G1182" si="18">F1159/2</f>
        <v>12.5</v>
      </c>
    </row>
    <row r="1160" ht="18" customHeight="1" spans="1:7">
      <c r="A1160" s="7">
        <v>1157</v>
      </c>
      <c r="B1160" s="7" t="s">
        <v>2443</v>
      </c>
      <c r="C1160" s="7" t="s">
        <v>2444</v>
      </c>
      <c r="D1160" s="7" t="s">
        <v>2325</v>
      </c>
      <c r="E1160" s="7" t="s">
        <v>2406</v>
      </c>
      <c r="F1160" s="8">
        <v>17</v>
      </c>
      <c r="G1160" s="9">
        <f t="shared" si="18"/>
        <v>8.5</v>
      </c>
    </row>
    <row r="1161" ht="18" customHeight="1" spans="1:7">
      <c r="A1161" s="7">
        <v>1158</v>
      </c>
      <c r="B1161" s="7" t="s">
        <v>2445</v>
      </c>
      <c r="C1161" s="7" t="s">
        <v>2446</v>
      </c>
      <c r="D1161" s="7" t="s">
        <v>2325</v>
      </c>
      <c r="E1161" s="7" t="s">
        <v>2447</v>
      </c>
      <c r="F1161" s="8">
        <v>4</v>
      </c>
      <c r="G1161" s="9">
        <f t="shared" si="18"/>
        <v>2</v>
      </c>
    </row>
    <row r="1162" ht="18" customHeight="1" spans="1:7">
      <c r="A1162" s="7">
        <v>1159</v>
      </c>
      <c r="B1162" s="7" t="s">
        <v>2448</v>
      </c>
      <c r="C1162" s="7" t="s">
        <v>2449</v>
      </c>
      <c r="D1162" s="7" t="s">
        <v>2325</v>
      </c>
      <c r="E1162" s="7" t="s">
        <v>2447</v>
      </c>
      <c r="F1162" s="8">
        <v>55</v>
      </c>
      <c r="G1162" s="9">
        <f t="shared" si="18"/>
        <v>27.5</v>
      </c>
    </row>
    <row r="1163" ht="18" customHeight="1" spans="1:7">
      <c r="A1163" s="7">
        <v>1160</v>
      </c>
      <c r="B1163" s="7" t="s">
        <v>2450</v>
      </c>
      <c r="C1163" s="7" t="s">
        <v>2451</v>
      </c>
      <c r="D1163" s="7" t="s">
        <v>2325</v>
      </c>
      <c r="E1163" s="7" t="s">
        <v>2447</v>
      </c>
      <c r="F1163" s="8">
        <v>10</v>
      </c>
      <c r="G1163" s="9">
        <f t="shared" si="18"/>
        <v>5</v>
      </c>
    </row>
    <row r="1164" ht="18" customHeight="1" spans="1:7">
      <c r="A1164" s="7">
        <v>1161</v>
      </c>
      <c r="B1164" s="7" t="s">
        <v>2452</v>
      </c>
      <c r="C1164" s="7" t="s">
        <v>2453</v>
      </c>
      <c r="D1164" s="7" t="s">
        <v>2325</v>
      </c>
      <c r="E1164" s="7" t="s">
        <v>2447</v>
      </c>
      <c r="F1164" s="8">
        <v>13</v>
      </c>
      <c r="G1164" s="9">
        <f t="shared" si="18"/>
        <v>6.5</v>
      </c>
    </row>
    <row r="1165" ht="18" customHeight="1" spans="1:7">
      <c r="A1165" s="7">
        <v>1162</v>
      </c>
      <c r="B1165" s="7" t="s">
        <v>2454</v>
      </c>
      <c r="C1165" s="7" t="s">
        <v>2455</v>
      </c>
      <c r="D1165" s="7" t="s">
        <v>2325</v>
      </c>
      <c r="E1165" s="7" t="s">
        <v>2447</v>
      </c>
      <c r="F1165" s="8">
        <v>75</v>
      </c>
      <c r="G1165" s="9">
        <f t="shared" si="18"/>
        <v>37.5</v>
      </c>
    </row>
    <row r="1166" ht="18" customHeight="1" spans="1:7">
      <c r="A1166" s="7">
        <v>1163</v>
      </c>
      <c r="B1166" s="7" t="s">
        <v>2456</v>
      </c>
      <c r="C1166" s="7" t="s">
        <v>2457</v>
      </c>
      <c r="D1166" s="7" t="s">
        <v>2325</v>
      </c>
      <c r="E1166" s="7" t="s">
        <v>2447</v>
      </c>
      <c r="F1166" s="8">
        <v>33</v>
      </c>
      <c r="G1166" s="9">
        <f t="shared" si="18"/>
        <v>16.5</v>
      </c>
    </row>
    <row r="1167" ht="18" customHeight="1" spans="1:7">
      <c r="A1167" s="7">
        <v>1164</v>
      </c>
      <c r="B1167" s="7" t="s">
        <v>2458</v>
      </c>
      <c r="C1167" s="7" t="s">
        <v>2459</v>
      </c>
      <c r="D1167" s="7" t="s">
        <v>2325</v>
      </c>
      <c r="E1167" s="7" t="s">
        <v>2447</v>
      </c>
      <c r="F1167" s="8">
        <v>4</v>
      </c>
      <c r="G1167" s="9">
        <f t="shared" si="18"/>
        <v>2</v>
      </c>
    </row>
    <row r="1168" ht="18" customHeight="1" spans="1:7">
      <c r="A1168" s="7">
        <v>1165</v>
      </c>
      <c r="B1168" s="7" t="s">
        <v>2460</v>
      </c>
      <c r="C1168" s="7" t="s">
        <v>2461</v>
      </c>
      <c r="D1168" s="7" t="s">
        <v>2325</v>
      </c>
      <c r="E1168" s="7" t="s">
        <v>2447</v>
      </c>
      <c r="F1168" s="8">
        <v>5</v>
      </c>
      <c r="G1168" s="9">
        <f t="shared" si="18"/>
        <v>2.5</v>
      </c>
    </row>
    <row r="1169" ht="18" customHeight="1" spans="1:7">
      <c r="A1169" s="7">
        <v>1166</v>
      </c>
      <c r="B1169" s="7" t="s">
        <v>2462</v>
      </c>
      <c r="C1169" s="7" t="s">
        <v>2463</v>
      </c>
      <c r="D1169" s="7" t="s">
        <v>2325</v>
      </c>
      <c r="E1169" s="7" t="s">
        <v>2447</v>
      </c>
      <c r="F1169" s="8">
        <v>5</v>
      </c>
      <c r="G1169" s="9">
        <f t="shared" si="18"/>
        <v>2.5</v>
      </c>
    </row>
    <row r="1170" ht="18" customHeight="1" spans="1:7">
      <c r="A1170" s="7">
        <v>1167</v>
      </c>
      <c r="B1170" s="7" t="s">
        <v>2464</v>
      </c>
      <c r="C1170" s="7" t="s">
        <v>2465</v>
      </c>
      <c r="D1170" s="7" t="s">
        <v>2325</v>
      </c>
      <c r="E1170" s="7" t="s">
        <v>2466</v>
      </c>
      <c r="F1170" s="8">
        <v>15</v>
      </c>
      <c r="G1170" s="9">
        <f t="shared" si="18"/>
        <v>7.5</v>
      </c>
    </row>
    <row r="1171" ht="18" customHeight="1" spans="1:7">
      <c r="A1171" s="7">
        <v>1168</v>
      </c>
      <c r="B1171" s="7" t="s">
        <v>2467</v>
      </c>
      <c r="C1171" s="7" t="s">
        <v>2468</v>
      </c>
      <c r="D1171" s="7" t="s">
        <v>2325</v>
      </c>
      <c r="E1171" s="7" t="s">
        <v>2466</v>
      </c>
      <c r="F1171" s="8">
        <v>17</v>
      </c>
      <c r="G1171" s="9">
        <f t="shared" si="18"/>
        <v>8.5</v>
      </c>
    </row>
    <row r="1172" ht="18" customHeight="1" spans="1:7">
      <c r="A1172" s="7">
        <v>1169</v>
      </c>
      <c r="B1172" s="7" t="s">
        <v>2469</v>
      </c>
      <c r="C1172" s="7" t="s">
        <v>2470</v>
      </c>
      <c r="D1172" s="7" t="s">
        <v>2325</v>
      </c>
      <c r="E1172" s="7" t="s">
        <v>2466</v>
      </c>
      <c r="F1172" s="8">
        <v>26</v>
      </c>
      <c r="G1172" s="9">
        <f t="shared" si="18"/>
        <v>13</v>
      </c>
    </row>
    <row r="1173" ht="18" customHeight="1" spans="1:7">
      <c r="A1173" s="7">
        <v>1170</v>
      </c>
      <c r="B1173" s="7" t="s">
        <v>2471</v>
      </c>
      <c r="C1173" s="7" t="s">
        <v>2472</v>
      </c>
      <c r="D1173" s="7" t="s">
        <v>2325</v>
      </c>
      <c r="E1173" s="7" t="s">
        <v>2466</v>
      </c>
      <c r="F1173" s="8">
        <v>41</v>
      </c>
      <c r="G1173" s="9">
        <f t="shared" si="18"/>
        <v>20.5</v>
      </c>
    </row>
    <row r="1174" ht="18" customHeight="1" spans="1:7">
      <c r="A1174" s="7">
        <v>1171</v>
      </c>
      <c r="B1174" s="7" t="s">
        <v>2473</v>
      </c>
      <c r="C1174" s="7" t="s">
        <v>2474</v>
      </c>
      <c r="D1174" s="7" t="s">
        <v>2325</v>
      </c>
      <c r="E1174" s="7" t="s">
        <v>2466</v>
      </c>
      <c r="F1174" s="8">
        <v>5</v>
      </c>
      <c r="G1174" s="9">
        <f t="shared" si="18"/>
        <v>2.5</v>
      </c>
    </row>
    <row r="1175" ht="18" customHeight="1" spans="1:7">
      <c r="A1175" s="7">
        <v>1172</v>
      </c>
      <c r="B1175" s="7" t="s">
        <v>2475</v>
      </c>
      <c r="C1175" s="7" t="s">
        <v>2476</v>
      </c>
      <c r="D1175" s="7" t="s">
        <v>2477</v>
      </c>
      <c r="E1175" s="7" t="s">
        <v>2478</v>
      </c>
      <c r="F1175" s="8">
        <v>2</v>
      </c>
      <c r="G1175" s="9">
        <f t="shared" si="18"/>
        <v>1</v>
      </c>
    </row>
    <row r="1176" ht="18" customHeight="1" spans="1:7">
      <c r="A1176" s="7">
        <v>1173</v>
      </c>
      <c r="B1176" s="7" t="s">
        <v>2479</v>
      </c>
      <c r="C1176" s="7" t="s">
        <v>2480</v>
      </c>
      <c r="D1176" s="7" t="s">
        <v>2477</v>
      </c>
      <c r="E1176" s="7" t="s">
        <v>2481</v>
      </c>
      <c r="F1176" s="8">
        <v>3</v>
      </c>
      <c r="G1176" s="9">
        <f t="shared" si="18"/>
        <v>1.5</v>
      </c>
    </row>
    <row r="1177" ht="18" customHeight="1" spans="1:7">
      <c r="A1177" s="7">
        <v>1174</v>
      </c>
      <c r="B1177" s="7" t="s">
        <v>2482</v>
      </c>
      <c r="C1177" s="7" t="s">
        <v>2483</v>
      </c>
      <c r="D1177" s="7" t="s">
        <v>2477</v>
      </c>
      <c r="E1177" s="7" t="s">
        <v>2484</v>
      </c>
      <c r="F1177" s="8">
        <v>5</v>
      </c>
      <c r="G1177" s="9">
        <f t="shared" si="18"/>
        <v>2.5</v>
      </c>
    </row>
    <row r="1178" ht="18" customHeight="1" spans="1:7">
      <c r="A1178" s="7">
        <v>1175</v>
      </c>
      <c r="B1178" s="7" t="s">
        <v>2485</v>
      </c>
      <c r="C1178" s="7" t="s">
        <v>2486</v>
      </c>
      <c r="D1178" s="7" t="s">
        <v>2477</v>
      </c>
      <c r="E1178" s="7" t="s">
        <v>2484</v>
      </c>
      <c r="F1178" s="8">
        <v>17</v>
      </c>
      <c r="G1178" s="9">
        <f t="shared" si="18"/>
        <v>8.5</v>
      </c>
    </row>
    <row r="1179" ht="18" customHeight="1" spans="1:7">
      <c r="A1179" s="7">
        <v>1176</v>
      </c>
      <c r="B1179" s="7" t="s">
        <v>2487</v>
      </c>
      <c r="C1179" s="7" t="s">
        <v>2488</v>
      </c>
      <c r="D1179" s="7" t="s">
        <v>2477</v>
      </c>
      <c r="E1179" s="7" t="s">
        <v>2489</v>
      </c>
      <c r="F1179" s="8">
        <v>2</v>
      </c>
      <c r="G1179" s="9">
        <f t="shared" si="18"/>
        <v>1</v>
      </c>
    </row>
    <row r="1180" ht="18" customHeight="1" spans="1:7">
      <c r="A1180" s="7">
        <v>1177</v>
      </c>
      <c r="B1180" s="7" t="s">
        <v>2490</v>
      </c>
      <c r="C1180" s="7" t="s">
        <v>2491</v>
      </c>
      <c r="D1180" s="7" t="s">
        <v>2477</v>
      </c>
      <c r="E1180" s="7" t="s">
        <v>2489</v>
      </c>
      <c r="F1180" s="8">
        <v>16</v>
      </c>
      <c r="G1180" s="9">
        <f t="shared" si="18"/>
        <v>8</v>
      </c>
    </row>
    <row r="1181" ht="18" customHeight="1" spans="1:7">
      <c r="A1181" s="7">
        <v>1178</v>
      </c>
      <c r="B1181" s="7" t="s">
        <v>2492</v>
      </c>
      <c r="C1181" s="7" t="s">
        <v>2493</v>
      </c>
      <c r="D1181" s="7" t="s">
        <v>2477</v>
      </c>
      <c r="E1181" s="7" t="s">
        <v>2489</v>
      </c>
      <c r="F1181" s="8">
        <v>13</v>
      </c>
      <c r="G1181" s="9">
        <f t="shared" si="18"/>
        <v>6.5</v>
      </c>
    </row>
    <row r="1182" ht="18" customHeight="1" spans="1:7">
      <c r="A1182" s="7">
        <v>1179</v>
      </c>
      <c r="B1182" s="7" t="s">
        <v>2494</v>
      </c>
      <c r="C1182" s="7" t="s">
        <v>2495</v>
      </c>
      <c r="D1182" s="7" t="s">
        <v>2477</v>
      </c>
      <c r="E1182" s="7" t="s">
        <v>2489</v>
      </c>
      <c r="F1182" s="8">
        <v>28</v>
      </c>
      <c r="G1182" s="9">
        <f t="shared" si="18"/>
        <v>14</v>
      </c>
    </row>
  </sheetData>
  <mergeCells count="2">
    <mergeCell ref="A1:B1"/>
    <mergeCell ref="A2:G2"/>
  </mergeCells>
  <pageMargins left="0.472222222222222" right="0.236111111111111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2024-2023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2025-06-17T08:18:00Z</dcterms:created>
  <dcterms:modified xsi:type="dcterms:W3CDTF">2025-10-17T15:01:09Z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95C6773C750A4FBE9D077567FB10D2C9_13</vt:lpwstr>
  </property>
  <property fmtid="{D5CDD505-2E9C-101B-9397-08002B2CF9AE}" pid="3" name="KSOProductBuildVer">
    <vt:lpwstr>2052-11.8.2.9339</vt:lpwstr>
  </property>
</Properties>
</file>